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D:\영상정보팀\기본현황\CCTV현황\"/>
    </mc:Choice>
  </mc:AlternateContent>
  <xr:revisionPtr revIDLastSave="0" documentId="8_{409D71DE-E727-4FD2-99ED-64F78A688846}" xr6:coauthVersionLast="36" xr6:coauthVersionMax="36" xr10:uidLastSave="{00000000-0000-0000-0000-000000000000}"/>
  <bookViews>
    <workbookView xWindow="0" yWindow="0" windowWidth="21570" windowHeight="7935" xr2:uid="{00000000-000D-0000-FFFF-FFFF00000000}"/>
  </bookViews>
  <sheets>
    <sheet name="생활방범" sheetId="1" r:id="rId1"/>
    <sheet name="도로방범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2" l="1"/>
  <c r="H119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이은수</author>
  </authors>
  <commentList>
    <comment ref="H39" authorId="0" shapeId="0" xr:uid="{DD0B36EF-25A1-419D-A290-461579BD0BC4}">
      <text>
        <r>
          <rPr>
            <b/>
            <sz val="11"/>
            <color indexed="81"/>
            <rFont val="Tahoma"/>
            <family val="2"/>
          </rPr>
          <t xml:space="preserve">* </t>
        </r>
        <r>
          <rPr>
            <b/>
            <sz val="11"/>
            <color indexed="81"/>
            <rFont val="돋움"/>
            <family val="3"/>
            <charset val="129"/>
          </rPr>
          <t>북변터널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위</t>
        </r>
        <r>
          <rPr>
            <b/>
            <sz val="11"/>
            <color indexed="81"/>
            <rFont val="Tahoma"/>
            <family val="2"/>
          </rPr>
          <t xml:space="preserve"> 2</t>
        </r>
        <r>
          <rPr>
            <b/>
            <sz val="11"/>
            <color indexed="81"/>
            <rFont val="돋움"/>
            <family val="3"/>
            <charset val="129"/>
          </rPr>
          <t>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추가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 xml:space="preserve">설치
</t>
        </r>
        <r>
          <rPr>
            <b/>
            <sz val="11"/>
            <color indexed="81"/>
            <rFont val="Tahoma"/>
            <family val="2"/>
          </rPr>
          <t xml:space="preserve">   (</t>
        </r>
        <r>
          <rPr>
            <b/>
            <sz val="11"/>
            <color indexed="81"/>
            <rFont val="돋움"/>
            <family val="3"/>
            <charset val="129"/>
          </rPr>
          <t>김포본동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요청</t>
        </r>
        <r>
          <rPr>
            <b/>
            <sz val="11"/>
            <color indexed="81"/>
            <rFont val="Tahoma"/>
            <family val="2"/>
          </rPr>
          <t>)</t>
        </r>
      </text>
    </comment>
    <comment ref="H654" authorId="0" shapeId="0" xr:uid="{353AB83D-147F-473B-9A3C-BDC05500CB0A}">
      <text>
        <r>
          <rPr>
            <b/>
            <sz val="11"/>
            <color indexed="81"/>
            <rFont val="Tahoma"/>
            <family val="2"/>
          </rPr>
          <t>* 1</t>
        </r>
        <r>
          <rPr>
            <b/>
            <sz val="11"/>
            <color indexed="81"/>
            <rFont val="돋움"/>
            <family val="3"/>
            <charset val="129"/>
          </rPr>
          <t>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추가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설치</t>
        </r>
      </text>
    </comment>
    <comment ref="H954" authorId="0" shapeId="0" xr:uid="{595F7FB4-9A5E-46FC-9B27-D42A5CF81FDA}">
      <text>
        <r>
          <rPr>
            <b/>
            <sz val="11"/>
            <color indexed="81"/>
            <rFont val="Tahoma"/>
            <family val="2"/>
          </rPr>
          <t xml:space="preserve">* </t>
        </r>
        <r>
          <rPr>
            <b/>
            <sz val="11"/>
            <color indexed="81"/>
            <rFont val="돋움"/>
            <family val="3"/>
            <charset val="129"/>
          </rPr>
          <t>삼거리로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 xml:space="preserve">물량조정
</t>
        </r>
        <r>
          <rPr>
            <b/>
            <sz val="11"/>
            <color indexed="81"/>
            <rFont val="Tahoma"/>
            <family val="2"/>
          </rPr>
          <t xml:space="preserve">  5</t>
        </r>
        <r>
          <rPr>
            <b/>
            <sz val="11"/>
            <color indexed="81"/>
            <rFont val="돋움"/>
            <family val="3"/>
            <charset val="129"/>
          </rPr>
          <t>대</t>
        </r>
        <r>
          <rPr>
            <b/>
            <sz val="11"/>
            <color indexed="81"/>
            <rFont val="Tahoma"/>
            <family val="2"/>
          </rPr>
          <t>-&gt;4</t>
        </r>
        <r>
          <rPr>
            <b/>
            <sz val="11"/>
            <color indexed="81"/>
            <rFont val="돋움"/>
            <family val="3"/>
            <charset val="129"/>
          </rPr>
          <t>대</t>
        </r>
      </text>
    </comment>
  </commentList>
</comments>
</file>

<file path=xl/sharedStrings.xml><?xml version="1.0" encoding="utf-8"?>
<sst xmlns="http://schemas.openxmlformats.org/spreadsheetml/2006/main" count="6907" uniqueCount="2847">
  <si>
    <t>관리번호</t>
    <phoneticPr fontId="8" type="noConversion"/>
  </si>
  <si>
    <t>읍면동</t>
    <phoneticPr fontId="5" type="noConversion"/>
  </si>
  <si>
    <t>동리</t>
    <phoneticPr fontId="5" type="noConversion"/>
  </si>
  <si>
    <t>구분</t>
    <phoneticPr fontId="5" type="noConversion"/>
  </si>
  <si>
    <t>설치종류</t>
    <phoneticPr fontId="5" type="noConversion"/>
  </si>
  <si>
    <t>서민보호구역</t>
    <phoneticPr fontId="5" type="noConversion"/>
  </si>
  <si>
    <t xml:space="preserve">설치장소 </t>
    <phoneticPr fontId="8" type="noConversion"/>
  </si>
  <si>
    <t>김포-A-001</t>
    <phoneticPr fontId="5" type="noConversion"/>
  </si>
  <si>
    <t>고촌읍</t>
    <phoneticPr fontId="8" type="noConversion"/>
  </si>
  <si>
    <t>신곡리</t>
    <phoneticPr fontId="5" type="noConversion"/>
  </si>
  <si>
    <t>생활방범</t>
    <phoneticPr fontId="8" type="noConversion"/>
  </si>
  <si>
    <t>주택가</t>
    <phoneticPr fontId="8" type="noConversion"/>
  </si>
  <si>
    <t>경기도 김포시 고촌읍 신곡리 1086-1 (고촌우체국앞)</t>
    <phoneticPr fontId="8" type="noConversion"/>
  </si>
  <si>
    <t>김포-A-002</t>
  </si>
  <si>
    <t>풍무동</t>
    <phoneticPr fontId="8" type="noConversion"/>
  </si>
  <si>
    <t>풍무동</t>
    <phoneticPr fontId="5" type="noConversion"/>
  </si>
  <si>
    <t>생활방범</t>
    <phoneticPr fontId="8" type="noConversion"/>
  </si>
  <si>
    <t>마을진입로</t>
    <phoneticPr fontId="8" type="noConversion"/>
  </si>
  <si>
    <t>경기도 김포시 풍무동 724 (풍무월드아파트 산책로)</t>
    <phoneticPr fontId="12" type="noConversion"/>
  </si>
  <si>
    <t>김포-A-003</t>
  </si>
  <si>
    <t>김포본동</t>
    <phoneticPr fontId="8" type="noConversion"/>
  </si>
  <si>
    <t>북변동</t>
    <phoneticPr fontId="5" type="noConversion"/>
  </si>
  <si>
    <t>생활방범</t>
    <phoneticPr fontId="8" type="noConversion"/>
  </si>
  <si>
    <t>유흥가</t>
    <phoneticPr fontId="8" type="noConversion"/>
  </si>
  <si>
    <t>경기도 김포시 북변동 834 (학원가 앞, 풍년마을 사거리)</t>
    <phoneticPr fontId="8" type="noConversion"/>
  </si>
  <si>
    <t>김포-A-004</t>
  </si>
  <si>
    <t>사우동</t>
    <phoneticPr fontId="8" type="noConversion"/>
  </si>
  <si>
    <t>사우동</t>
    <phoneticPr fontId="5" type="noConversion"/>
  </si>
  <si>
    <t>유흥가</t>
    <phoneticPr fontId="8" type="noConversion"/>
  </si>
  <si>
    <t>도시공원</t>
    <phoneticPr fontId="8" type="noConversion"/>
  </si>
  <si>
    <t>경기도 김포시 사우동 948 (먹자골목 돌문공원 앞)</t>
    <phoneticPr fontId="8" type="noConversion"/>
  </si>
  <si>
    <t>김포-A-005</t>
  </si>
  <si>
    <t>양촌읍</t>
    <phoneticPr fontId="8" type="noConversion"/>
  </si>
  <si>
    <t>양곡리</t>
    <phoneticPr fontId="5" type="noConversion"/>
  </si>
  <si>
    <t>경기도 김포시 양촌읍 양곡리 388-52 (청암상가 택시정류장)</t>
    <phoneticPr fontId="12" type="noConversion"/>
  </si>
  <si>
    <t>김포-A-006</t>
  </si>
  <si>
    <t>통진읍</t>
    <phoneticPr fontId="8" type="noConversion"/>
  </si>
  <si>
    <t>서암리</t>
    <phoneticPr fontId="5" type="noConversion"/>
  </si>
  <si>
    <t>생활방범</t>
    <phoneticPr fontId="8" type="noConversion"/>
  </si>
  <si>
    <t>상가</t>
    <phoneticPr fontId="8" type="noConversion"/>
  </si>
  <si>
    <t>경기도 김포시 통진읍 서암리 759-5 (재래시장입구)</t>
    <phoneticPr fontId="12" type="noConversion"/>
  </si>
  <si>
    <t>김포-A-007</t>
  </si>
  <si>
    <t>풍무동</t>
    <phoneticPr fontId="8" type="noConversion"/>
  </si>
  <si>
    <t>풍무동</t>
    <phoneticPr fontId="5" type="noConversion"/>
  </si>
  <si>
    <t>경기도 김포시 풍무동 1-76 (길훈아파트 앞)</t>
    <phoneticPr fontId="8" type="noConversion"/>
  </si>
  <si>
    <t>김포-A-008</t>
  </si>
  <si>
    <t>풍무동</t>
    <phoneticPr fontId="8" type="noConversion"/>
  </si>
  <si>
    <t>풍무동</t>
    <phoneticPr fontId="5" type="noConversion"/>
  </si>
  <si>
    <t>주택가</t>
    <phoneticPr fontId="8" type="noConversion"/>
  </si>
  <si>
    <t>경기도 김포시 풍무동 83-17번지 (풍무사거리 앞)</t>
    <phoneticPr fontId="12" type="noConversion"/>
  </si>
  <si>
    <t>김포-A-009</t>
  </si>
  <si>
    <t>학교</t>
    <phoneticPr fontId="8" type="noConversion"/>
  </si>
  <si>
    <t>경기도 김포시 풍무동 산166 (풍무월드메르디앙앞)</t>
    <phoneticPr fontId="8" type="noConversion"/>
  </si>
  <si>
    <t>김포-A-010</t>
  </si>
  <si>
    <t>하성면</t>
    <phoneticPr fontId="8" type="noConversion"/>
  </si>
  <si>
    <t>마곡리</t>
    <phoneticPr fontId="5" type="noConversion"/>
  </si>
  <si>
    <t>상가</t>
    <phoneticPr fontId="8" type="noConversion"/>
  </si>
  <si>
    <t>경기도 김포시 하성면 마곡리 444-5 (마곡사거리)</t>
    <phoneticPr fontId="12" type="noConversion"/>
  </si>
  <si>
    <t>김포-A-011</t>
  </si>
  <si>
    <t>신곡리</t>
    <phoneticPr fontId="5" type="noConversion"/>
  </si>
  <si>
    <t>어린이보호구역</t>
    <phoneticPr fontId="8" type="noConversion"/>
  </si>
  <si>
    <t>초등학교</t>
    <phoneticPr fontId="8" type="noConversion"/>
  </si>
  <si>
    <t>스쿨존</t>
    <phoneticPr fontId="8" type="noConversion"/>
  </si>
  <si>
    <t>경기도 김포시 고촌읍 신곡리 1182 (고촌초교 앞 삼거리)</t>
    <phoneticPr fontId="8" type="noConversion"/>
  </si>
  <si>
    <t>김포-A-012</t>
  </si>
  <si>
    <t>고촌읍</t>
    <phoneticPr fontId="8" type="noConversion"/>
  </si>
  <si>
    <t>향산리</t>
    <phoneticPr fontId="5" type="noConversion"/>
  </si>
  <si>
    <t>공장지대</t>
    <phoneticPr fontId="8" type="noConversion"/>
  </si>
  <si>
    <t>경기도 김포시 고촌읍 향산리 923-1 (종달새마을 오거리)</t>
    <phoneticPr fontId="12" type="noConversion"/>
  </si>
  <si>
    <t>김포-A-013</t>
  </si>
  <si>
    <t>대곶면</t>
    <phoneticPr fontId="8" type="noConversion"/>
  </si>
  <si>
    <t>송마리</t>
    <phoneticPr fontId="5" type="noConversion"/>
  </si>
  <si>
    <t>경기도 김포시 대곶면 송마리 3-153 (팔거리 앞 사거리)</t>
    <phoneticPr fontId="8" type="noConversion"/>
  </si>
  <si>
    <t>김포-A-014</t>
  </si>
  <si>
    <t>율생리</t>
    <phoneticPr fontId="5" type="noConversion"/>
  </si>
  <si>
    <t>은행가</t>
    <phoneticPr fontId="8" type="noConversion"/>
  </si>
  <si>
    <t>경기도 김포시 대곶면 율생리 363-6 (기업은행 앞)</t>
    <phoneticPr fontId="12" type="noConversion"/>
  </si>
  <si>
    <t>김포-A-015</t>
  </si>
  <si>
    <t>김포본동</t>
    <phoneticPr fontId="8" type="noConversion"/>
  </si>
  <si>
    <t>북변동</t>
    <phoneticPr fontId="5" type="noConversion"/>
  </si>
  <si>
    <t>어린이보호구역</t>
    <phoneticPr fontId="8" type="noConversion"/>
  </si>
  <si>
    <t>초등학교</t>
    <phoneticPr fontId="8" type="noConversion"/>
  </si>
  <si>
    <t>스쿨존</t>
    <phoneticPr fontId="8" type="noConversion"/>
  </si>
  <si>
    <t>경기도 김포시 북변동 765 (김포서초교 앞 사거리)</t>
    <phoneticPr fontId="8" type="noConversion"/>
  </si>
  <si>
    <t>김포-A-016</t>
  </si>
  <si>
    <t>사우동</t>
    <phoneticPr fontId="8" type="noConversion"/>
  </si>
  <si>
    <t>사우동</t>
    <phoneticPr fontId="5" type="noConversion"/>
  </si>
  <si>
    <t>경기도 김포시 사우동 1041 (사우1구역 공영주차장 앞)</t>
    <phoneticPr fontId="12" type="noConversion"/>
  </si>
  <si>
    <t>김포-A-017</t>
  </si>
  <si>
    <t>도시공원</t>
    <phoneticPr fontId="8" type="noConversion"/>
  </si>
  <si>
    <t>경기도 김포시 사우동 858 (사우공원 앞 삼거리, 진흥@앞)</t>
    <phoneticPr fontId="12" type="noConversion"/>
  </si>
  <si>
    <t>김포-A-018</t>
  </si>
  <si>
    <t>경기도 김포시 사우동 235-2 (태산아파트입구 사거리)</t>
    <phoneticPr fontId="12" type="noConversion"/>
  </si>
  <si>
    <t>김포-A-019</t>
  </si>
  <si>
    <t>양촌읍</t>
    <phoneticPr fontId="8" type="noConversion"/>
  </si>
  <si>
    <t>양곡리</t>
    <phoneticPr fontId="5" type="noConversion"/>
  </si>
  <si>
    <t>경기도 김포시 양촌읍 양곡리 산59-4 (버스터미널 앞 삼거리)</t>
    <phoneticPr fontId="12" type="noConversion"/>
  </si>
  <si>
    <t>김포-A-020</t>
  </si>
  <si>
    <t>장기본동</t>
    <phoneticPr fontId="8" type="noConversion"/>
  </si>
  <si>
    <t>장기동</t>
    <phoneticPr fontId="5" type="noConversion"/>
  </si>
  <si>
    <t>경기도 김포시 장기동 1320 (장기치안센터 앞 사거리)</t>
    <phoneticPr fontId="12" type="noConversion"/>
  </si>
  <si>
    <t>김포-A-021</t>
  </si>
  <si>
    <t>통진읍</t>
    <phoneticPr fontId="8" type="noConversion"/>
  </si>
  <si>
    <t>마송리</t>
    <phoneticPr fontId="5" type="noConversion"/>
  </si>
  <si>
    <t>경기도 김포시 통진읍 마송리 497 (통진읍행정복지센터 후문 옆 사거리)</t>
    <phoneticPr fontId="8" type="noConversion"/>
  </si>
  <si>
    <t>김포-A-022</t>
  </si>
  <si>
    <t>서암리</t>
    <phoneticPr fontId="5" type="noConversion"/>
  </si>
  <si>
    <t>주차장</t>
    <phoneticPr fontId="8" type="noConversion"/>
  </si>
  <si>
    <t>경기도 김포시 통진읍 서암리 756-14 (공영주차장내)</t>
    <phoneticPr fontId="8" type="noConversion"/>
  </si>
  <si>
    <t>김포-A-023</t>
  </si>
  <si>
    <t>경기도 김포시 풍무동 763 (유현초교앞 삼거리)</t>
    <phoneticPr fontId="12" type="noConversion"/>
  </si>
  <si>
    <t>김포-A-024</t>
  </si>
  <si>
    <t>마을진입로</t>
    <phoneticPr fontId="8" type="noConversion"/>
  </si>
  <si>
    <t>경기도 김포시 하성면 마곡리 산29-11 (석탄리 입구 삼거리)</t>
    <phoneticPr fontId="12" type="noConversion"/>
  </si>
  <si>
    <t>김포-A-025</t>
  </si>
  <si>
    <t>경기도 김포시 하성면 마곡리 622-1 (하성면행정복지센터 앞)</t>
    <phoneticPr fontId="12" type="noConversion"/>
  </si>
  <si>
    <t>김포-A-026</t>
  </si>
  <si>
    <t>감정동</t>
    <phoneticPr fontId="5" type="noConversion"/>
  </si>
  <si>
    <t>정류장</t>
    <phoneticPr fontId="8" type="noConversion"/>
  </si>
  <si>
    <t>경기도 김포시 감정동 549-8번지 (독자골입구 택시정류장앞)</t>
    <phoneticPr fontId="12" type="noConversion"/>
  </si>
  <si>
    <t>김포-A-027</t>
  </si>
  <si>
    <t>신곡리</t>
    <phoneticPr fontId="5" type="noConversion"/>
  </si>
  <si>
    <t>원룸촌</t>
    <phoneticPr fontId="8" type="noConversion"/>
  </si>
  <si>
    <t>경기도 김포시 고촌읍 신곡리 1180번지 (동일하이빌 앞)</t>
    <phoneticPr fontId="8" type="noConversion"/>
  </si>
  <si>
    <t>김포-A-028</t>
  </si>
  <si>
    <t>어린이집</t>
    <phoneticPr fontId="8" type="noConversion"/>
  </si>
  <si>
    <t>경기도 김포시 풍무동 483-8 (영재유치원 앞), 양도중학교</t>
    <phoneticPr fontId="8" type="noConversion"/>
  </si>
  <si>
    <t>김포-A-029</t>
  </si>
  <si>
    <t>태리</t>
    <phoneticPr fontId="5" type="noConversion"/>
  </si>
  <si>
    <t>경기도 김포시 고촌읍 태리 산209번지 (신촌마을 입구)</t>
    <phoneticPr fontId="12" type="noConversion"/>
  </si>
  <si>
    <t>김포-A-030</t>
  </si>
  <si>
    <t>약암리</t>
    <phoneticPr fontId="5" type="noConversion"/>
  </si>
  <si>
    <t>경기도 김포시 대곶면 약암리 103-5번지 (약산마을 입구)</t>
    <phoneticPr fontId="12" type="noConversion"/>
  </si>
  <si>
    <t>김포-A-031</t>
  </si>
  <si>
    <t xml:space="preserve">경기도 김포시 대곶면 율생리 755-13번지 (대곶사거리) </t>
    <phoneticPr fontId="12" type="noConversion"/>
  </si>
  <si>
    <t>김포-A-032</t>
  </si>
  <si>
    <t>대곶면</t>
    <phoneticPr fontId="8" type="noConversion"/>
  </si>
  <si>
    <t>초원지리</t>
    <phoneticPr fontId="5" type="noConversion"/>
  </si>
  <si>
    <t xml:space="preserve">경기도 김포시 대곶면 초원지리 408-6번지 (초원검문소 간동사거리) </t>
    <phoneticPr fontId="12" type="noConversion"/>
  </si>
  <si>
    <t>김포-A-033</t>
  </si>
  <si>
    <t>경기도 김포시 북변동 222-6번지 (터널사거리)</t>
    <phoneticPr fontId="8" type="noConversion"/>
  </si>
  <si>
    <t>김포-A-034</t>
  </si>
  <si>
    <t xml:space="preserve">경기도 김포시 북변동 277-5번지 (북변공영주차장 앞) </t>
    <phoneticPr fontId="12" type="noConversion"/>
  </si>
  <si>
    <t>김포-A-035</t>
  </si>
  <si>
    <t>학교</t>
    <phoneticPr fontId="8" type="noConversion"/>
  </si>
  <si>
    <t>스쿨존,서민</t>
    <phoneticPr fontId="8" type="noConversion"/>
  </si>
  <si>
    <t>경기도 김포시 북변동 374-7번지 (김포초등학교 후문 골목)</t>
    <phoneticPr fontId="12" type="noConversion"/>
  </si>
  <si>
    <t>김포-A-036</t>
  </si>
  <si>
    <t>공원</t>
    <phoneticPr fontId="8" type="noConversion"/>
  </si>
  <si>
    <t>경기도 김포시 북변동 431-13번지 (북변터널 내, 위)</t>
    <phoneticPr fontId="12" type="noConversion"/>
  </si>
  <si>
    <t>김포-A-037</t>
  </si>
  <si>
    <t>중학교</t>
    <phoneticPr fontId="8" type="noConversion"/>
  </si>
  <si>
    <t>경기도 김포시 사우동 1393번지 (김포중학교 앞)</t>
    <phoneticPr fontId="12" type="noConversion"/>
  </si>
  <si>
    <t>김포-A-038</t>
  </si>
  <si>
    <t>누산리</t>
    <phoneticPr fontId="5" type="noConversion"/>
  </si>
  <si>
    <t xml:space="preserve">경기도 김포시 양촌읍 누산리 486-1번지 (반석빌라 앞) </t>
    <phoneticPr fontId="12" type="noConversion"/>
  </si>
  <si>
    <t>김포-A-039</t>
  </si>
  <si>
    <t>월곶면</t>
    <phoneticPr fontId="8" type="noConversion"/>
  </si>
  <si>
    <t>갈산리</t>
    <phoneticPr fontId="5" type="noConversion"/>
  </si>
  <si>
    <t>정류장</t>
    <phoneticPr fontId="8" type="noConversion"/>
  </si>
  <si>
    <t xml:space="preserve">경기도 김포시 월곶면 갈산리 521-19번지 (택시정류장 앞) </t>
    <phoneticPr fontId="12" type="noConversion"/>
  </si>
  <si>
    <t>김포-A-040</t>
  </si>
  <si>
    <t>군하리</t>
    <phoneticPr fontId="5" type="noConversion"/>
  </si>
  <si>
    <t>경기도 김포시 월곶면 군하리 168-3번지 (오거리슈퍼 앞)</t>
    <phoneticPr fontId="8" type="noConversion"/>
  </si>
  <si>
    <t>김포-A-041</t>
  </si>
  <si>
    <t>운양동</t>
    <phoneticPr fontId="8" type="noConversion"/>
  </si>
  <si>
    <t>운양동</t>
    <phoneticPr fontId="5" type="noConversion"/>
  </si>
  <si>
    <t xml:space="preserve">경기도 김포시 운양동 1436-1번지 (화인유치원, 월드1단지상가 앞) </t>
    <phoneticPr fontId="12" type="noConversion"/>
  </si>
  <si>
    <t>김포-A-042</t>
  </si>
  <si>
    <t>장기본동</t>
    <phoneticPr fontId="8" type="noConversion"/>
  </si>
  <si>
    <t>장기동</t>
    <phoneticPr fontId="5" type="noConversion"/>
  </si>
  <si>
    <t>주택가</t>
    <phoneticPr fontId="8" type="noConversion"/>
  </si>
  <si>
    <t>경기도 김포시 장기동 1330 (장기본동행정복지센터 앞)</t>
    <phoneticPr fontId="8" type="noConversion"/>
  </si>
  <si>
    <t>김포-A-043</t>
  </si>
  <si>
    <t>풍무동</t>
    <phoneticPr fontId="8" type="noConversion"/>
  </si>
  <si>
    <t>풍무동</t>
    <phoneticPr fontId="5" type="noConversion"/>
  </si>
  <si>
    <t>생활방범</t>
    <phoneticPr fontId="8" type="noConversion"/>
  </si>
  <si>
    <t>공장지대</t>
    <phoneticPr fontId="8" type="noConversion"/>
  </si>
  <si>
    <t xml:space="preserve">경기도 김포시 풍무동 662-147번지 (장릉공단 입구) </t>
    <phoneticPr fontId="12" type="noConversion"/>
  </si>
  <si>
    <t>김포-A-044</t>
  </si>
  <si>
    <t>하성면</t>
    <phoneticPr fontId="8" type="noConversion"/>
  </si>
  <si>
    <t>봉성리</t>
    <phoneticPr fontId="5" type="noConversion"/>
  </si>
  <si>
    <t>마을진입로</t>
    <phoneticPr fontId="8" type="noConversion"/>
  </si>
  <si>
    <t>경기도 김포시 하성면 봉성리 641번지 (봉성슈퍼 앞)</t>
    <phoneticPr fontId="12" type="noConversion"/>
  </si>
  <si>
    <t>김포-A-045</t>
  </si>
  <si>
    <t>원산리</t>
    <phoneticPr fontId="5" type="noConversion"/>
  </si>
  <si>
    <t xml:space="preserve">경기도 김포시 하성면 원산리 71-4번지 (원산공단 앞) </t>
    <phoneticPr fontId="12" type="noConversion"/>
  </si>
  <si>
    <t>김포-A-046</t>
  </si>
  <si>
    <t>양촌읍</t>
    <phoneticPr fontId="8" type="noConversion"/>
  </si>
  <si>
    <t>누산리</t>
    <phoneticPr fontId="5" type="noConversion"/>
  </si>
  <si>
    <t>경기도 김포시 양촌면 누산리 155-4 (유창화학인근)</t>
    <phoneticPr fontId="12" type="noConversion"/>
  </si>
  <si>
    <t>김포-A-047</t>
  </si>
  <si>
    <t>통진읍</t>
    <phoneticPr fontId="8" type="noConversion"/>
  </si>
  <si>
    <t>서암리</t>
    <phoneticPr fontId="5" type="noConversion"/>
  </si>
  <si>
    <t>경기도 김포시 통진읍 서암리 624-14 (상보주식회사 인근)</t>
    <phoneticPr fontId="8" type="noConversion"/>
  </si>
  <si>
    <t>김포-A-048</t>
  </si>
  <si>
    <t>상가</t>
    <phoneticPr fontId="8" type="noConversion"/>
  </si>
  <si>
    <t>경기도 김포시 통진읍 서암리 759-50 (마송리 480) (마송사거리앞)</t>
    <phoneticPr fontId="8" type="noConversion"/>
  </si>
  <si>
    <t>김포-A-049</t>
  </si>
  <si>
    <t>마송리</t>
    <phoneticPr fontId="5" type="noConversion"/>
  </si>
  <si>
    <t>경기도 김포시 통진읍 마송리 63-3 (새천년약국 앞)</t>
    <phoneticPr fontId="12" type="noConversion"/>
  </si>
  <si>
    <t>김포-A-050</t>
  </si>
  <si>
    <t>주택가</t>
    <phoneticPr fontId="8" type="noConversion"/>
  </si>
  <si>
    <t>경기도 김포시 통진읍 마송리 497 (현대1차주공@ 앞)</t>
    <phoneticPr fontId="8" type="noConversion"/>
  </si>
  <si>
    <t>김포-A-051</t>
  </si>
  <si>
    <t>장기본동</t>
    <phoneticPr fontId="8" type="noConversion"/>
  </si>
  <si>
    <t>장기동</t>
    <phoneticPr fontId="5" type="noConversion"/>
  </si>
  <si>
    <t>공원</t>
    <phoneticPr fontId="8" type="noConversion"/>
  </si>
  <si>
    <t>도시공원</t>
    <phoneticPr fontId="8" type="noConversion"/>
  </si>
  <si>
    <t>경기도 김포시 장기동 1641 제2근린공원 정자 앞(솔내공원)</t>
    <phoneticPr fontId="8" type="noConversion"/>
  </si>
  <si>
    <t>김포-A-052</t>
  </si>
  <si>
    <t>장기동</t>
    <phoneticPr fontId="8" type="noConversion"/>
  </si>
  <si>
    <t>어린이보호구역</t>
    <phoneticPr fontId="8" type="noConversion"/>
  </si>
  <si>
    <t>경기도 김포시 장기동 834-11 (옹주물 이주단지, 김포한강어린이집)</t>
    <phoneticPr fontId="12" type="noConversion"/>
  </si>
  <si>
    <t>김포-A-053</t>
  </si>
  <si>
    <t>경기도 김포시 통진읍 서암리 857(담터마을 삼거리)</t>
    <phoneticPr fontId="12" type="noConversion"/>
  </si>
  <si>
    <t>김포-A-054</t>
  </si>
  <si>
    <t>김포본동</t>
    <phoneticPr fontId="8" type="noConversion"/>
  </si>
  <si>
    <t>경기도 김포시 북변동 425 (향교 앞)</t>
    <phoneticPr fontId="12" type="noConversion"/>
  </si>
  <si>
    <t>김포-A-055</t>
  </si>
  <si>
    <t>북변동</t>
    <phoneticPr fontId="5" type="noConversion"/>
  </si>
  <si>
    <t>경기도 김포시 북변동 376-3 (버스정류장 앞)</t>
    <phoneticPr fontId="12" type="noConversion"/>
  </si>
  <si>
    <t>김포-A-056</t>
  </si>
  <si>
    <t>사우동</t>
    <phoneticPr fontId="8" type="noConversion"/>
  </si>
  <si>
    <t>사우동</t>
    <phoneticPr fontId="5" type="noConversion"/>
  </si>
  <si>
    <t>경기도 김포시 사우동 271-14 (보훈회관 앞)</t>
    <phoneticPr fontId="12" type="noConversion"/>
  </si>
  <si>
    <t>김포-A-057</t>
  </si>
  <si>
    <t>고등학교</t>
    <phoneticPr fontId="8" type="noConversion"/>
  </si>
  <si>
    <t>경기도 김포시 사우동 1223 (김포고등학교 뒤)</t>
    <phoneticPr fontId="12" type="noConversion"/>
  </si>
  <si>
    <t>김포-A-058</t>
  </si>
  <si>
    <t>경기도 김포시 통진읍 서암리 728-6 (마송시장내)</t>
    <phoneticPr fontId="8" type="noConversion"/>
  </si>
  <si>
    <t>김포-A-059</t>
  </si>
  <si>
    <t>고촌읍</t>
    <phoneticPr fontId="8" type="noConversion"/>
  </si>
  <si>
    <t>경기도 김포시 고촌읍 신곡리 485-2 (고촌농협앞)</t>
    <phoneticPr fontId="12" type="noConversion"/>
  </si>
  <si>
    <t>김포-A-060</t>
  </si>
  <si>
    <t>경기도 김포시 북변동 781( 삼환@ 201동 후문)</t>
    <phoneticPr fontId="8" type="noConversion"/>
  </si>
  <si>
    <t>김포-A-061</t>
  </si>
  <si>
    <t>학교</t>
    <phoneticPr fontId="8" type="noConversion"/>
  </si>
  <si>
    <t>경기도 김포시 사우동 868 (보건소 뒷길 삼거리)</t>
    <phoneticPr fontId="8" type="noConversion"/>
  </si>
  <si>
    <t>김포-A-062</t>
  </si>
  <si>
    <t>경기도 김포시 운양동 산107-2 (용화사 뒷길)</t>
    <phoneticPr fontId="12" type="noConversion"/>
  </si>
  <si>
    <t>김포-A-063</t>
  </si>
  <si>
    <t>경기도 김포시 풍무동 92-77 (장릉공단 입구 삼거리)</t>
    <phoneticPr fontId="12" type="noConversion"/>
  </si>
  <si>
    <t>김포-A-064</t>
  </si>
  <si>
    <t>태리</t>
    <phoneticPr fontId="5" type="noConversion"/>
  </si>
  <si>
    <t>경기도 김포시 고촌읍 태리 1-1 (풍곡마을 입구 삼거리)</t>
    <phoneticPr fontId="12" type="noConversion"/>
  </si>
  <si>
    <t>김포-A-065</t>
  </si>
  <si>
    <t>대곶면</t>
    <phoneticPr fontId="8" type="noConversion"/>
  </si>
  <si>
    <t>초원지리</t>
    <phoneticPr fontId="5" type="noConversion"/>
  </si>
  <si>
    <t>경기도 김포시 대곶면 초원지리 605-2 (초원지리공단 인근)</t>
    <phoneticPr fontId="8" type="noConversion"/>
  </si>
  <si>
    <t>김포-A-066</t>
  </si>
  <si>
    <t>경기도 김포시 양촌읍 누산리 328-1 (해평로 36-8)</t>
    <phoneticPr fontId="8" type="noConversion"/>
  </si>
  <si>
    <t>김포-A-067</t>
  </si>
  <si>
    <t>대명리</t>
    <phoneticPr fontId="5" type="noConversion"/>
  </si>
  <si>
    <t>경기도 김포시 대곶면 대명리 191-1 (사래 버스대기소 건너편)</t>
    <phoneticPr fontId="12" type="noConversion"/>
  </si>
  <si>
    <t>김포-A-068</t>
  </si>
  <si>
    <t>가현리</t>
    <phoneticPr fontId="5" type="noConversion"/>
  </si>
  <si>
    <t>경기도 김포시 통진읍 가현리 247-9 (가현2리입구)</t>
    <phoneticPr fontId="12" type="noConversion"/>
  </si>
  <si>
    <t>김포-A-069</t>
  </si>
  <si>
    <t>경기도 김포시 사우동 357-9 (성심어린이집 인근)</t>
    <phoneticPr fontId="8" type="noConversion"/>
  </si>
  <si>
    <t>김포-A-070</t>
  </si>
  <si>
    <t>경기도 김포시 사우동 971 (사우제2공영주차장인근)</t>
    <phoneticPr fontId="12" type="noConversion"/>
  </si>
  <si>
    <t>김포-A-071</t>
  </si>
  <si>
    <t>대벽리</t>
    <phoneticPr fontId="5" type="noConversion"/>
  </si>
  <si>
    <t>경기도 김포시 대곶면 대벽리 1350 (동신물산)</t>
    <phoneticPr fontId="8" type="noConversion"/>
  </si>
  <si>
    <t>김포-A-072</t>
  </si>
  <si>
    <t>경기도 김포시 북변동 716 (김포본동행정복지센터 앞)</t>
    <phoneticPr fontId="8" type="noConversion"/>
  </si>
  <si>
    <t>김포-A-073</t>
  </si>
  <si>
    <t>풍곡리</t>
    <phoneticPr fontId="5" type="noConversion"/>
  </si>
  <si>
    <t>경기도 김포시 고촌읍 풍곡리 393-4(풍곡마을입구 삼거리)</t>
    <phoneticPr fontId="12" type="noConversion"/>
  </si>
  <si>
    <t>김포-A-074</t>
  </si>
  <si>
    <t>고정리</t>
    <phoneticPr fontId="5" type="noConversion"/>
  </si>
  <si>
    <t>경기도 김포시 통진읍 고정리 780-1 (연락골고추장추어탕 인근)</t>
    <phoneticPr fontId="8" type="noConversion"/>
  </si>
  <si>
    <t>김포-A-075</t>
  </si>
  <si>
    <t>걸포동</t>
    <phoneticPr fontId="5" type="noConversion"/>
  </si>
  <si>
    <t>경기도 김포시 걸포동 384-24 (우리병원 48국도 사거리)</t>
    <phoneticPr fontId="8" type="noConversion"/>
  </si>
  <si>
    <t>김포-A-076</t>
  </si>
  <si>
    <t>경기도 김포시 걸포동 686 (홍도평 마을)</t>
    <phoneticPr fontId="12" type="noConversion"/>
  </si>
  <si>
    <t>김포-A-077</t>
  </si>
  <si>
    <t>월곶면</t>
    <phoneticPr fontId="8" type="noConversion"/>
  </si>
  <si>
    <t>고막리</t>
    <phoneticPr fontId="5" type="noConversion"/>
  </si>
  <si>
    <t>경기도 김포시 월곶면 고막리 219 (문수원 문수산 앞)</t>
    <phoneticPr fontId="8" type="noConversion"/>
  </si>
  <si>
    <t>김포-A-078</t>
  </si>
  <si>
    <t>운양동</t>
    <phoneticPr fontId="5" type="noConversion"/>
  </si>
  <si>
    <t>경기도 김포시 운양동 1305-4 (성창@ 입구)</t>
    <phoneticPr fontId="12" type="noConversion"/>
  </si>
  <si>
    <t>김포-A-079</t>
  </si>
  <si>
    <t>경기도 김포시 운양동 952-2 (대촌슈퍼앞 삼거리)</t>
    <phoneticPr fontId="12" type="noConversion"/>
  </si>
  <si>
    <t>김포-A-080</t>
  </si>
  <si>
    <t>경기도 김포시 운양동 1065 (대촌마을)</t>
    <phoneticPr fontId="8" type="noConversion"/>
  </si>
  <si>
    <t>김포-A-081</t>
  </si>
  <si>
    <t>경기도 김포시 풍무동 5-13 (카리스마아웃렛앞 삼거리)</t>
    <phoneticPr fontId="12" type="noConversion"/>
  </si>
  <si>
    <t>김포-A-082</t>
  </si>
  <si>
    <t>경기도 김포시 통진읍 서암리 721-1 (세진맨션 D동앞)</t>
    <phoneticPr fontId="12" type="noConversion"/>
  </si>
  <si>
    <t>김포-A-083</t>
  </si>
  <si>
    <t>귀전리</t>
    <phoneticPr fontId="5" type="noConversion"/>
  </si>
  <si>
    <t>경기도 김포시 통진읍 귀전리 522-2 (귀전삼거리)</t>
    <phoneticPr fontId="12" type="noConversion"/>
  </si>
  <si>
    <t>김포-A-084</t>
    <phoneticPr fontId="5" type="noConversion"/>
  </si>
  <si>
    <t>경기도 김포시 고촌읍 태리 1017-2 (태리마을 입구)</t>
    <phoneticPr fontId="8" type="noConversion"/>
  </si>
  <si>
    <t>김포-A-085</t>
  </si>
  <si>
    <t>경기도 김포시 고촌읍 신곡리 423-3 (청도솔리움아파트 커브길)</t>
    <phoneticPr fontId="8" type="noConversion"/>
  </si>
  <si>
    <t>김포-A-086</t>
  </si>
  <si>
    <t>율생리</t>
    <phoneticPr fontId="5" type="noConversion"/>
  </si>
  <si>
    <t>경기도 김포시 대곶면 율생리 346-13 (종생마을)</t>
    <phoneticPr fontId="12" type="noConversion"/>
  </si>
  <si>
    <t>김포-A-087</t>
  </si>
  <si>
    <t>석정리</t>
    <phoneticPr fontId="5" type="noConversion"/>
  </si>
  <si>
    <t>경기도 김포시 대곶면 석정리 337 (쇄암리 입구)</t>
    <phoneticPr fontId="12" type="noConversion"/>
  </si>
  <si>
    <t>김포-A-088</t>
  </si>
  <si>
    <t>포내리</t>
    <phoneticPr fontId="5" type="noConversion"/>
  </si>
  <si>
    <t>대학교</t>
    <phoneticPr fontId="8" type="noConversion"/>
  </si>
  <si>
    <t>경기도 김포시 월곶면 포내리 111-8 (김포대학 입구)</t>
    <phoneticPr fontId="12" type="noConversion"/>
  </si>
  <si>
    <t>김포-A-089</t>
  </si>
  <si>
    <t>하성면</t>
    <phoneticPr fontId="8" type="noConversion"/>
  </si>
  <si>
    <t>마곡리</t>
    <phoneticPr fontId="5" type="noConversion"/>
  </si>
  <si>
    <t>경기도 김포시 하성면 마곡리 588-4 (태백식당 앞)</t>
    <phoneticPr fontId="12" type="noConversion"/>
  </si>
  <si>
    <t>김포-A-090</t>
  </si>
  <si>
    <t>경기도 김포시 하성면 마곡리 642-7 (인터벨리PC방 앞)</t>
    <phoneticPr fontId="12" type="noConversion"/>
  </si>
  <si>
    <t>김포-A-091</t>
  </si>
  <si>
    <t>시청</t>
    <phoneticPr fontId="8" type="noConversion"/>
  </si>
  <si>
    <t>경기도 김포시 사우동 263-1 (김포시청앞)</t>
    <phoneticPr fontId="12" type="noConversion"/>
  </si>
  <si>
    <t>김포-A-092</t>
  </si>
  <si>
    <t>도시공원놀이터</t>
    <phoneticPr fontId="8" type="noConversion"/>
  </si>
  <si>
    <t>경기도 김포시 장기동 1641 (이니스더원 인근 솔내공원)</t>
    <phoneticPr fontId="8" type="noConversion"/>
  </si>
  <si>
    <t>김포-A-093</t>
  </si>
  <si>
    <t>초등학교</t>
  </si>
  <si>
    <t>보호구역</t>
  </si>
  <si>
    <t>경기도 김포시 고촌읍 신곡리 828-1 (신곡초등학교 정문)</t>
    <phoneticPr fontId="8" type="noConversion"/>
  </si>
  <si>
    <t>김포-A-094</t>
  </si>
  <si>
    <t>경기도 김포시 고촌읍 신곡리 828-1 (신곡초등학교 후문)</t>
    <phoneticPr fontId="8" type="noConversion"/>
  </si>
  <si>
    <t>김포-A-095</t>
  </si>
  <si>
    <t>경기도 김포시 고촌읍 풍곡리 466 (금란초등학교)</t>
    <phoneticPr fontId="12" type="noConversion"/>
  </si>
  <si>
    <t>김포-A-096</t>
  </si>
  <si>
    <t>경기도 김포시 사우동 907 (사우초등학교)</t>
    <phoneticPr fontId="12" type="noConversion"/>
  </si>
  <si>
    <t>김포-A-097</t>
  </si>
  <si>
    <t>경기도 김포시 풍무동 19-4 (신풍초등학교)</t>
    <phoneticPr fontId="8" type="noConversion"/>
  </si>
  <si>
    <t>김포-A-098</t>
  </si>
  <si>
    <t>경기도 김포시 풍무동 416-6 (양도초등학교)</t>
    <phoneticPr fontId="12" type="noConversion"/>
  </si>
  <si>
    <t>김포-A-099</t>
  </si>
  <si>
    <t>경기도 김포시 풍무동 136-10 (풍무초등학교)</t>
    <phoneticPr fontId="12" type="noConversion"/>
  </si>
  <si>
    <t>김포-A-100</t>
  </si>
  <si>
    <t>경기도 김포시 북변동 809 (금파초등학교 정문)</t>
    <phoneticPr fontId="8" type="noConversion"/>
  </si>
  <si>
    <t>김포-A-101</t>
  </si>
  <si>
    <t>경기도 김포시 북변동 809 (금파초등학교 후문)</t>
    <phoneticPr fontId="12" type="noConversion"/>
  </si>
  <si>
    <t>김포-A-102</t>
  </si>
  <si>
    <t>감정동</t>
    <phoneticPr fontId="5" type="noConversion"/>
  </si>
  <si>
    <t>경기도 김포시 감정동 508-13 (감정초등학교)</t>
    <phoneticPr fontId="12" type="noConversion"/>
  </si>
  <si>
    <t>김포-A-103</t>
  </si>
  <si>
    <t>경기도 김포시 걸포동 1565 (걸포초등학교)</t>
    <phoneticPr fontId="12" type="noConversion"/>
  </si>
  <si>
    <t>김포-A-104</t>
  </si>
  <si>
    <t>경기도 김포시 장기동 산174-1 (장기초등학교)</t>
    <phoneticPr fontId="8" type="noConversion"/>
  </si>
  <si>
    <t>김포-A-105</t>
  </si>
  <si>
    <t>경기도 김포시 장기동 450-5 (고창초등학교)</t>
    <phoneticPr fontId="12" type="noConversion"/>
  </si>
  <si>
    <t>김포-A-106</t>
  </si>
  <si>
    <t>경기도 김포시 운양동 273-3 (운양초등학교)</t>
    <phoneticPr fontId="8" type="noConversion"/>
  </si>
  <si>
    <t>김포-A-107</t>
    <phoneticPr fontId="8" type="noConversion"/>
  </si>
  <si>
    <t>경기도 김포시 통진읍 마송리 591 (마송중앙초등학교)</t>
    <phoneticPr fontId="8" type="noConversion"/>
  </si>
  <si>
    <t>김포-A-108</t>
  </si>
  <si>
    <t>경기도 김포시 통진읍 마송리 1-2 (마송초등학교)</t>
    <phoneticPr fontId="8" type="noConversion"/>
  </si>
  <si>
    <t>김포-A-109</t>
    <phoneticPr fontId="12" type="noConversion"/>
  </si>
  <si>
    <t>경기도 김포시 통진읍 서암리 407 (서암초등학교)</t>
    <phoneticPr fontId="12" type="noConversion"/>
  </si>
  <si>
    <t>김포-A-110</t>
  </si>
  <si>
    <t>경기도 김포시 통진읍 서암리 1108 (통진초등학교 정문)</t>
    <phoneticPr fontId="12" type="noConversion"/>
  </si>
  <si>
    <t>김포-A-111</t>
  </si>
  <si>
    <t>경기도 김포시 통진읍 서암리 1109 (통진초등학교 후문)</t>
    <phoneticPr fontId="12" type="noConversion"/>
  </si>
  <si>
    <t>김포-A-112</t>
  </si>
  <si>
    <t>옹정리</t>
    <phoneticPr fontId="5" type="noConversion"/>
  </si>
  <si>
    <t>경기도 김포시 통진읍 옹정리 167-44 (옹정초등학교)</t>
    <phoneticPr fontId="12" type="noConversion"/>
  </si>
  <si>
    <t>김포-A-113</t>
  </si>
  <si>
    <t>양곡리</t>
    <phoneticPr fontId="5" type="noConversion"/>
  </si>
  <si>
    <t>경기도 김포시 양촌읍 양곡리 747-4 (신양초등학교)</t>
    <phoneticPr fontId="12" type="noConversion"/>
  </si>
  <si>
    <t>김포-A-114</t>
    <phoneticPr fontId="8" type="noConversion"/>
  </si>
  <si>
    <t>경기도 김포시 양촌읍 양곡리 374 (양곡초등학교)</t>
    <phoneticPr fontId="8" type="noConversion"/>
  </si>
  <si>
    <t>김포-A-115</t>
  </si>
  <si>
    <t>대포리</t>
    <phoneticPr fontId="5" type="noConversion"/>
  </si>
  <si>
    <t>경기도 김포시 양촌읍 대포리 214 (학운초등학교 정문)</t>
    <phoneticPr fontId="12" type="noConversion"/>
  </si>
  <si>
    <t>김포-A-116</t>
    <phoneticPr fontId="12" type="noConversion"/>
  </si>
  <si>
    <t>경기도 김포시 대곶면 율생리 444 (대곶초등학교)</t>
    <phoneticPr fontId="12" type="noConversion"/>
  </si>
  <si>
    <t>김포-A-117</t>
    <phoneticPr fontId="12" type="noConversion"/>
  </si>
  <si>
    <t>경기도 김포시 대곶면 대명리 366-1 (대명초등학교 정문)</t>
    <phoneticPr fontId="12" type="noConversion"/>
  </si>
  <si>
    <t>김포-A-118</t>
    <phoneticPr fontId="8" type="noConversion"/>
  </si>
  <si>
    <t>경기도 김포시 대곶면 대명리 366-2 (대명초등학교 후문)</t>
    <phoneticPr fontId="8" type="noConversion"/>
  </si>
  <si>
    <t>김포-A-119</t>
    <phoneticPr fontId="12" type="noConversion"/>
  </si>
  <si>
    <t>경기도 김포시 하성면 마곡리 617-1 (하성초등학교)</t>
    <phoneticPr fontId="12" type="noConversion"/>
  </si>
  <si>
    <t>김포-A-120</t>
    <phoneticPr fontId="12" type="noConversion"/>
  </si>
  <si>
    <t>마조리</t>
    <phoneticPr fontId="5" type="noConversion"/>
  </si>
  <si>
    <t>경기도 김포시 하성면 마조리 434 (금성초등학교)</t>
    <phoneticPr fontId="12" type="noConversion"/>
  </si>
  <si>
    <t>김포-A-121</t>
  </si>
  <si>
    <t>군하리</t>
    <phoneticPr fontId="5" type="noConversion"/>
  </si>
  <si>
    <t>경기도 김포시 월곶면 군하리 84-1 (월곶초등학교)</t>
    <phoneticPr fontId="12" type="noConversion"/>
  </si>
  <si>
    <t>김포-A-122</t>
    <phoneticPr fontId="8" type="noConversion"/>
  </si>
  <si>
    <t>경기도 김포시 고촌읍 신곡리 1177 (고촌초등학교 후문)</t>
    <phoneticPr fontId="8" type="noConversion"/>
  </si>
  <si>
    <t>김포-A-123</t>
  </si>
  <si>
    <t>경기도 김포시 고촌읍 풍곡리 265-1 (아우네식당사거리)</t>
    <phoneticPr fontId="8" type="noConversion"/>
  </si>
  <si>
    <t>김포-A-124</t>
  </si>
  <si>
    <t>경기도 김포시 고촌읍 풍곡리 62-17 (신동마을회관앞)</t>
    <phoneticPr fontId="12" type="noConversion"/>
  </si>
  <si>
    <t>김포-A-125</t>
  </si>
  <si>
    <t>경기도 김포시 사우동 407-43 (세진맨션앞)</t>
    <phoneticPr fontId="12" type="noConversion"/>
  </si>
  <si>
    <t>김포-A-126</t>
  </si>
  <si>
    <t>경기도 김포시 풍무동 429-37 (당곡고개인근)</t>
    <phoneticPr fontId="8" type="noConversion"/>
  </si>
  <si>
    <t>김포-A-127</t>
  </si>
  <si>
    <t>경기도 김포시 북변동 298-2 (소산한의원 앞)</t>
    <phoneticPr fontId="8" type="noConversion"/>
  </si>
  <si>
    <t>김포-A-128</t>
  </si>
  <si>
    <t>경기도 김포시 통진읍 고정리 480-8 (고정사거리)</t>
    <phoneticPr fontId="12" type="noConversion"/>
  </si>
  <si>
    <t>김포-A-129</t>
  </si>
  <si>
    <t>경기도 김포시 대곶면 율생리 300-1 (조양빌라인근)</t>
    <phoneticPr fontId="12" type="noConversion"/>
  </si>
  <si>
    <t>김포-A-130</t>
  </si>
  <si>
    <t>경기도 김포시 월곶면 고막리 440 (조각공원앞삼거리)</t>
    <phoneticPr fontId="12" type="noConversion"/>
  </si>
  <si>
    <t>김포-A-131</t>
    <phoneticPr fontId="8" type="noConversion"/>
  </si>
  <si>
    <t>도사리</t>
    <phoneticPr fontId="5" type="noConversion"/>
  </si>
  <si>
    <t>경기도 김포시 통진읍 도사리 723-6 (우정빌라인근)</t>
    <phoneticPr fontId="12" type="noConversion"/>
  </si>
  <si>
    <t>김포-A-132</t>
    <phoneticPr fontId="12" type="noConversion"/>
  </si>
  <si>
    <t>경기도 김포시 통진읍 서암리 1114 (송죽빌라앞)</t>
    <phoneticPr fontId="12" type="noConversion"/>
  </si>
  <si>
    <t>김포-A-133</t>
    <phoneticPr fontId="8" type="noConversion"/>
  </si>
  <si>
    <t>경기도 김포시 통진읍 마송리 624 마루부동산 앞 사거리</t>
    <phoneticPr fontId="8" type="noConversion"/>
  </si>
  <si>
    <t>김포-A-134</t>
    <phoneticPr fontId="12" type="noConversion"/>
  </si>
  <si>
    <t>경기도 김포시 통진읍 마송리 597 (마송근린공원앞)</t>
    <phoneticPr fontId="8" type="noConversion"/>
  </si>
  <si>
    <t>김포-A-135</t>
    <phoneticPr fontId="12" type="noConversion"/>
  </si>
  <si>
    <t>경기도 김포시 통진읍 마송리 605 (농어민문화체육센터후문)</t>
    <phoneticPr fontId="8" type="noConversion"/>
  </si>
  <si>
    <t>김포-A-136</t>
    <phoneticPr fontId="12" type="noConversion"/>
  </si>
  <si>
    <t>경기도 김포시 통진읍 서암리 산145 (검바위약수터앞)</t>
    <phoneticPr fontId="12" type="noConversion"/>
  </si>
  <si>
    <t>김포-A-137</t>
    <phoneticPr fontId="8" type="noConversion"/>
  </si>
  <si>
    <t>경기도 김포시 고촌읍 태리 311-3 (이화마을 입구)</t>
    <phoneticPr fontId="8" type="noConversion"/>
  </si>
  <si>
    <t>김포-A-138</t>
    <phoneticPr fontId="12" type="noConversion"/>
  </si>
  <si>
    <t>전호리</t>
    <phoneticPr fontId="5" type="noConversion"/>
  </si>
  <si>
    <t>경기도 김포시 고촌읍 전호리 618-7 (전호1리 마을입구)</t>
    <phoneticPr fontId="8" type="noConversion"/>
  </si>
  <si>
    <t>김포-A-139</t>
    <phoneticPr fontId="12" type="noConversion"/>
  </si>
  <si>
    <t>주요길목</t>
    <phoneticPr fontId="8" type="noConversion"/>
  </si>
  <si>
    <t xml:space="preserve">경기도 김포시 고촌읍 전호리 513-9 (남원추어탕앞) </t>
    <phoneticPr fontId="12" type="noConversion"/>
  </si>
  <si>
    <t>김포-A-140</t>
    <phoneticPr fontId="8" type="noConversion"/>
  </si>
  <si>
    <t>경기도 김포시 고촌읍 풍곡리 658 (장계가든앞)</t>
    <phoneticPr fontId="8" type="noConversion"/>
  </si>
  <si>
    <t>김포-A-141</t>
    <phoneticPr fontId="8" type="noConversion"/>
  </si>
  <si>
    <t>경기도 김포시 양촌읍 양곡리 399-6 (양곡소망교회앞)</t>
    <phoneticPr fontId="8" type="noConversion"/>
  </si>
  <si>
    <t>김포-A-142</t>
  </si>
  <si>
    <t>경기도 김포시 양촌읍 누산리 682-1 (누산1리 마을회관앞)</t>
    <phoneticPr fontId="8" type="noConversion"/>
  </si>
  <si>
    <t>김포-A-143</t>
    <phoneticPr fontId="12" type="noConversion"/>
  </si>
  <si>
    <t>경기도 김포시 양촌읍 양곡리 397-11 (양지빌라앞)</t>
    <phoneticPr fontId="12" type="noConversion"/>
  </si>
  <si>
    <t>김포-A-144</t>
    <phoneticPr fontId="8" type="noConversion"/>
  </si>
  <si>
    <t>유현리</t>
    <phoneticPr fontId="5" type="noConversion"/>
  </si>
  <si>
    <t>경기도 김포시 양촌읍 유현리 139 (유현2리 마을입구)</t>
    <phoneticPr fontId="8" type="noConversion"/>
  </si>
  <si>
    <t>김포-A-145</t>
    <phoneticPr fontId="8" type="noConversion"/>
  </si>
  <si>
    <t>학운리</t>
    <phoneticPr fontId="5" type="noConversion"/>
  </si>
  <si>
    <t>경기도 김포시 양촌읍 학운리 1288 (동안자원앞)</t>
    <phoneticPr fontId="8" type="noConversion"/>
  </si>
  <si>
    <t>김포-A-146</t>
    <phoneticPr fontId="8" type="noConversion"/>
  </si>
  <si>
    <t>경기도 김포시 대곶면 대명리 320-5 (부평동부교회입구)</t>
    <phoneticPr fontId="8" type="noConversion"/>
  </si>
  <si>
    <t>김포-A-147</t>
  </si>
  <si>
    <t>송마리</t>
    <phoneticPr fontId="5" type="noConversion"/>
  </si>
  <si>
    <t>둘레길</t>
    <phoneticPr fontId="8" type="noConversion"/>
  </si>
  <si>
    <t>경기도 김포시 대곶면 송마리 1169 (덕포나루입구삼거리)</t>
    <phoneticPr fontId="12" type="noConversion"/>
  </si>
  <si>
    <t>김포-A-148</t>
  </si>
  <si>
    <t>초등학교</t>
    <phoneticPr fontId="8" type="noConversion"/>
  </si>
  <si>
    <t>스쿨존</t>
    <phoneticPr fontId="8" type="noConversion"/>
  </si>
  <si>
    <t>경기도 김포시 대곶면 율생리 755-31 (대곶초교후문)</t>
    <phoneticPr fontId="12" type="noConversion"/>
  </si>
  <si>
    <t>김포-A-149</t>
  </si>
  <si>
    <t>경기도 김포시 대곶면 송마리 1024-22 (2825부대앞)</t>
    <phoneticPr fontId="8" type="noConversion"/>
  </si>
  <si>
    <t>김포-A-150</t>
  </si>
  <si>
    <t>성동리</t>
    <phoneticPr fontId="5" type="noConversion"/>
  </si>
  <si>
    <t>경기도 김포시 월곶면 성동리 457 (문수산산림욕장삼거리)</t>
    <phoneticPr fontId="12" type="noConversion"/>
  </si>
  <si>
    <t>김포-A-151</t>
    <phoneticPr fontId="12" type="noConversion"/>
  </si>
  <si>
    <t>경기도 김포시 월곶면 군하리 440-25 (분진중학교인근)</t>
    <phoneticPr fontId="12" type="noConversion"/>
  </si>
  <si>
    <t>김포-A-152</t>
  </si>
  <si>
    <t>경기도 김포시 월곶면 포내리 79-13 (김포대학 입구 삼거리)</t>
    <phoneticPr fontId="12" type="noConversion"/>
  </si>
  <si>
    <t>김포-A-153</t>
    <phoneticPr fontId="12" type="noConversion"/>
  </si>
  <si>
    <t>경기도 김포시 월곶면 군하리 439 (황우가든앞 삼거리)</t>
    <phoneticPr fontId="12" type="noConversion"/>
  </si>
  <si>
    <t>김포-A-154</t>
    <phoneticPr fontId="12" type="noConversion"/>
  </si>
  <si>
    <t>조강리</t>
    <phoneticPr fontId="5" type="noConversion"/>
  </si>
  <si>
    <t>경기도 김포시 월곶면 조강리 산69 (조강리마을입구)</t>
    <phoneticPr fontId="12" type="noConversion"/>
  </si>
  <si>
    <t>김포-A-155</t>
    <phoneticPr fontId="12" type="noConversion"/>
  </si>
  <si>
    <t>갈산리</t>
    <phoneticPr fontId="5" type="noConversion"/>
  </si>
  <si>
    <t>경기도 김포시 월곶면 갈산리 산135-3 (갈산2리 마을입구)</t>
    <phoneticPr fontId="8" type="noConversion"/>
  </si>
  <si>
    <t>김포-A-156</t>
    <phoneticPr fontId="12" type="noConversion"/>
  </si>
  <si>
    <t>양택리</t>
    <phoneticPr fontId="5" type="noConversion"/>
  </si>
  <si>
    <t>경기도 김포시 하성면 양택리 397-6 (태산가족공원앞)</t>
    <phoneticPr fontId="8" type="noConversion"/>
  </si>
  <si>
    <t>김포-A-157</t>
    <phoneticPr fontId="12" type="noConversion"/>
  </si>
  <si>
    <t>경기도 김포시 하성면 양택리 167-2 (양택상회앞)</t>
    <phoneticPr fontId="12" type="noConversion"/>
  </si>
  <si>
    <t>김포-A-158</t>
    <phoneticPr fontId="12" type="noConversion"/>
  </si>
  <si>
    <t>가금리</t>
    <phoneticPr fontId="5" type="noConversion"/>
  </si>
  <si>
    <t>경기도 김포시 하성면 가금리 521(가금리놀이터 정류소)</t>
    <phoneticPr fontId="12" type="noConversion"/>
  </si>
  <si>
    <t>김포-A-159</t>
  </si>
  <si>
    <t>경기도 김포시 하성면 마곡리 705-3 (하성중고교후문)</t>
    <phoneticPr fontId="12" type="noConversion"/>
  </si>
  <si>
    <t>김포-A-160</t>
    <phoneticPr fontId="12" type="noConversion"/>
  </si>
  <si>
    <t>경기도 김포시 걸포동 4-170(걸포동 마을회관 인근)</t>
    <phoneticPr fontId="12" type="noConversion"/>
  </si>
  <si>
    <t>김포-A-161</t>
  </si>
  <si>
    <t>개곡리</t>
    <phoneticPr fontId="5" type="noConversion"/>
  </si>
  <si>
    <t>경기도 김포시 월곶면 개곡리 산 151(로뎀동산요양원 인근)</t>
    <phoneticPr fontId="12" type="noConversion"/>
  </si>
  <si>
    <t>김포-A-162</t>
    <phoneticPr fontId="12" type="noConversion"/>
  </si>
  <si>
    <t>경기도 김포시 운양동 831-2(용화사 삼거리)</t>
    <phoneticPr fontId="12" type="noConversion"/>
  </si>
  <si>
    <t>김포-A-163</t>
    <phoneticPr fontId="8" type="noConversion"/>
  </si>
  <si>
    <t>경기도 김포시 감정동 691 (감정중학교인근)</t>
    <phoneticPr fontId="8" type="noConversion"/>
  </si>
  <si>
    <t>김포-A-164</t>
  </si>
  <si>
    <t xml:space="preserve">경기도 김포시 감정동 121-5 (옹정교앞) </t>
    <phoneticPr fontId="12" type="noConversion"/>
  </si>
  <si>
    <t>김포-A-165</t>
  </si>
  <si>
    <t>경기도 김포시 걸포동 1575 (걸포공원후문)</t>
    <phoneticPr fontId="12" type="noConversion"/>
  </si>
  <si>
    <t>김포-A-166</t>
  </si>
  <si>
    <t>어린이보호</t>
    <phoneticPr fontId="8" type="noConversion"/>
  </si>
  <si>
    <t>경기도 김포시 걸포동 1577 (걸포초교사거리)</t>
    <phoneticPr fontId="12" type="noConversion"/>
  </si>
  <si>
    <t>김포-A-167</t>
    <phoneticPr fontId="12" type="noConversion"/>
  </si>
  <si>
    <t>경기도 김포시 운양동 118-3 (샘재삼거리)</t>
    <phoneticPr fontId="12" type="noConversion"/>
  </si>
  <si>
    <t>김포-A-168</t>
  </si>
  <si>
    <t>경기도 김포시 사우동 364-1 (사우본마을앞)</t>
    <phoneticPr fontId="12" type="noConversion"/>
  </si>
  <si>
    <t>김포-A-169</t>
    <phoneticPr fontId="12" type="noConversion"/>
  </si>
  <si>
    <t>경기도 김포시 사우동 1312-4 (장릉산 산책로입구)</t>
    <phoneticPr fontId="12" type="noConversion"/>
  </si>
  <si>
    <t>김포-A-170</t>
  </si>
  <si>
    <t>경기도 김포시 사우동 865 (노인복지회관 인근)</t>
    <phoneticPr fontId="12" type="noConversion"/>
  </si>
  <si>
    <t>김포-A-171</t>
    <phoneticPr fontId="12" type="noConversion"/>
  </si>
  <si>
    <t>경기도 김포시 사우동 226-47 (롯데빌라앞)</t>
    <phoneticPr fontId="12" type="noConversion"/>
  </si>
  <si>
    <t>김포-A-172</t>
  </si>
  <si>
    <t>경기도 김포시 감정동 254-100 (근린공원1-감정초 출구)</t>
    <phoneticPr fontId="8" type="noConversion"/>
  </si>
  <si>
    <t>김포-A-173</t>
  </si>
  <si>
    <t>경기도 김포시 감정동 254-100 (근린공원2-놀이터)</t>
    <phoneticPr fontId="8" type="noConversion"/>
  </si>
  <si>
    <t>김포-A-174</t>
  </si>
  <si>
    <t>경기도 김포시 감정동 254-100 (근린공원3-후문 방향)</t>
    <phoneticPr fontId="8" type="noConversion"/>
  </si>
  <si>
    <t>김포-A-175</t>
  </si>
  <si>
    <t>경기도 김포시 감정동 254-100 (근린공원4-신안아파트 출구)</t>
    <phoneticPr fontId="8" type="noConversion"/>
  </si>
  <si>
    <t>김포-A-176</t>
    <phoneticPr fontId="8" type="noConversion"/>
  </si>
  <si>
    <t>구래리</t>
    <phoneticPr fontId="5" type="noConversion"/>
  </si>
  <si>
    <t>경기도 김포시 양촌읍 구래리 686-1 (신도시2배수지 부근)</t>
    <phoneticPr fontId="8" type="noConversion"/>
  </si>
  <si>
    <t>김포-A-177</t>
    <phoneticPr fontId="8" type="noConversion"/>
  </si>
  <si>
    <t>경기도 김포시 사우동 372 (향산IC 진입로 다리)</t>
    <phoneticPr fontId="8" type="noConversion"/>
  </si>
  <si>
    <t>김포-A-178</t>
  </si>
  <si>
    <t>경기도 김포시 고촌읍 신곡리 1178 (동일하이빌 입구 사거리)</t>
    <phoneticPr fontId="12" type="noConversion"/>
  </si>
  <si>
    <t>김포-A-179</t>
  </si>
  <si>
    <t>경기도 김포시 양촌읍 양곡리 1091-93 (양곡성당 명랑옥 앞)</t>
    <phoneticPr fontId="12" type="noConversion"/>
  </si>
  <si>
    <t>김포-A-180</t>
  </si>
  <si>
    <t>경기도 김포시 사우동 1474번지 (건영아파트 인근 계양천산책로)</t>
    <phoneticPr fontId="12" type="noConversion"/>
  </si>
  <si>
    <t>김포-A-181</t>
  </si>
  <si>
    <t>경기도 김포시 통진읍 서암리 502-15 (서암초등학교 후문)</t>
    <phoneticPr fontId="12" type="noConversion"/>
  </si>
  <si>
    <t>김포-A-182</t>
  </si>
  <si>
    <t>경기도 김포시 북변동 438-3 (동별연립입구)</t>
    <phoneticPr fontId="12" type="noConversion"/>
  </si>
  <si>
    <t>김포-A-183</t>
  </si>
  <si>
    <t>경기도 김포시 통진읍 서암리 779-6 (도담캐슬 입구 다리)</t>
    <phoneticPr fontId="12" type="noConversion"/>
  </si>
  <si>
    <t>김포-A-184</t>
    <phoneticPr fontId="8" type="noConversion"/>
  </si>
  <si>
    <t>경기도 김포시 운양동 862도 (바리미 마을)</t>
    <phoneticPr fontId="8" type="noConversion"/>
  </si>
  <si>
    <t>김포-A-185</t>
  </si>
  <si>
    <t>어린이집</t>
    <phoneticPr fontId="8" type="noConversion"/>
  </si>
  <si>
    <t>보호구역</t>
    <phoneticPr fontId="8" type="noConversion"/>
  </si>
  <si>
    <t>경기도 김포시 사우동 1266 (해맑은어린이집)</t>
    <phoneticPr fontId="12" type="noConversion"/>
  </si>
  <si>
    <t>김포-A-186</t>
  </si>
  <si>
    <t>경기도 김포시 고촌읍 전호리 41-1 인근 (아라한강갑문 인근 산책로)</t>
    <phoneticPr fontId="12" type="noConversion"/>
  </si>
  <si>
    <t>김포-A-187</t>
  </si>
  <si>
    <t>경기도 김포시 북변동 719 (김포본동행정복지센터 인근 김포어린이집)</t>
    <phoneticPr fontId="12" type="noConversion"/>
  </si>
  <si>
    <t>김포-A-188</t>
  </si>
  <si>
    <t>유치원</t>
    <phoneticPr fontId="8" type="noConversion"/>
  </si>
  <si>
    <t>경기도 김포시 북변동 790 (건영APT옆 꿈나무유치원)</t>
    <phoneticPr fontId="12" type="noConversion"/>
  </si>
  <si>
    <t>김포-A-189</t>
    <phoneticPr fontId="12" type="noConversion"/>
  </si>
  <si>
    <t>경기도 김포시 고촌읍 풍곡리 328-1 (늘품자연유치원)</t>
    <phoneticPr fontId="12" type="noConversion"/>
  </si>
  <si>
    <t>김포-A-190</t>
  </si>
  <si>
    <t>경기도 김포시 감정동 250-2 (다사랑유치원)</t>
    <phoneticPr fontId="12" type="noConversion"/>
  </si>
  <si>
    <t>김포-A-191</t>
  </si>
  <si>
    <t>경기도 김포시 통진읍 마송리 322-1 (통진도담몬테소리유치원)</t>
    <phoneticPr fontId="12" type="noConversion"/>
  </si>
  <si>
    <t>김포-A-192</t>
    <phoneticPr fontId="8" type="noConversion"/>
  </si>
  <si>
    <t>경기도 김포시 통진읍 서암리 878-5 (리라유치원)</t>
    <phoneticPr fontId="8" type="noConversion"/>
  </si>
  <si>
    <t>김포-A-193</t>
  </si>
  <si>
    <t>오니산리</t>
    <phoneticPr fontId="5" type="noConversion"/>
  </si>
  <si>
    <t>경기도 김포시 대곶면 오니산리 5-4 (반디어린이집)</t>
    <phoneticPr fontId="12" type="noConversion"/>
  </si>
  <si>
    <t>김포-A-194</t>
  </si>
  <si>
    <t>석탄리</t>
    <phoneticPr fontId="5" type="noConversion"/>
  </si>
  <si>
    <t>경기도 김포시 하성면 석탄리 324-3 (벧엘어린이집)</t>
    <phoneticPr fontId="12" type="noConversion"/>
  </si>
  <si>
    <t>김포-A-195</t>
    <phoneticPr fontId="12" type="noConversion"/>
  </si>
  <si>
    <t>경기도 김포시 운양동 129-7 (사과나무유치원)</t>
    <phoneticPr fontId="12" type="noConversion"/>
  </si>
  <si>
    <t>김포-A-196</t>
  </si>
  <si>
    <t>경기도 김포시 사우동 139-16 (사우어린이집)</t>
    <phoneticPr fontId="12" type="noConversion"/>
  </si>
  <si>
    <t>김포-A-197</t>
  </si>
  <si>
    <t>경기도 김포시 감정동 686 (신안유치원)</t>
    <phoneticPr fontId="12" type="noConversion"/>
  </si>
  <si>
    <t>김포-A-198</t>
  </si>
  <si>
    <t>경기도 김포시 장기동 1646 (김포농협 앞)</t>
    <phoneticPr fontId="8" type="noConversion"/>
  </si>
  <si>
    <t>김포-A-199</t>
  </si>
  <si>
    <t>경기도 김포시 풍무동 583-6 (예그랑유치원)</t>
    <phoneticPr fontId="12" type="noConversion"/>
  </si>
  <si>
    <t>김포-A-200</t>
  </si>
  <si>
    <t>경기도 김포시 장기동 1341 (리틀예은유치원)</t>
    <phoneticPr fontId="12" type="noConversion"/>
  </si>
  <si>
    <t>김포-A-201</t>
  </si>
  <si>
    <t>경기도 김포시 통진읍 마송리 273-2 (자연아이유치원)</t>
    <phoneticPr fontId="12" type="noConversion"/>
  </si>
  <si>
    <t>김포-A-202</t>
  </si>
  <si>
    <t>경기도 김포시 사우동 1042 (참조은유치원)</t>
    <phoneticPr fontId="12" type="noConversion"/>
  </si>
  <si>
    <t>김포-A-203</t>
    <phoneticPr fontId="12" type="noConversion"/>
  </si>
  <si>
    <t>경기도 김포시 북변동 435-6 (조은유치원)</t>
    <phoneticPr fontId="12" type="noConversion"/>
  </si>
  <si>
    <t>김포-A-204</t>
    <phoneticPr fontId="12" type="noConversion"/>
  </si>
  <si>
    <t>경기도 김포시 풍무동 88-6 (중앙유치원)</t>
    <phoneticPr fontId="12" type="noConversion"/>
  </si>
  <si>
    <t>김포-A-205</t>
  </si>
  <si>
    <t>경기도 김포시 사우동 1423 (진명유치원)</t>
    <phoneticPr fontId="12" type="noConversion"/>
  </si>
  <si>
    <t>김포-A-206</t>
  </si>
  <si>
    <t>경기도 김포시 통진읍 서암리 475-4 (통진푸른유치원)</t>
    <phoneticPr fontId="12" type="noConversion"/>
  </si>
  <si>
    <t>김포-A-207</t>
  </si>
  <si>
    <t>경기도 김포시 대곶면 오니산리 76-19 (푸른숲유치원)</t>
    <phoneticPr fontId="12" type="noConversion"/>
  </si>
  <si>
    <t>김포-A-208</t>
    <phoneticPr fontId="8" type="noConversion"/>
  </si>
  <si>
    <t>경기도 김포시 고촌읍 풍곡리 472 (효성유치원)</t>
    <phoneticPr fontId="8" type="noConversion"/>
  </si>
  <si>
    <t>김포-A-209</t>
  </si>
  <si>
    <t>경기도 김포시 대곶면 율생리 519 (대곶어린이집, 대곶중학교)</t>
    <phoneticPr fontId="12" type="noConversion"/>
  </si>
  <si>
    <t>김포-A-210</t>
  </si>
  <si>
    <t>공원내</t>
    <phoneticPr fontId="8" type="noConversion"/>
  </si>
  <si>
    <t>경기도 김포시 북변동 720 (봉화어린이공원)</t>
    <phoneticPr fontId="12" type="noConversion"/>
  </si>
  <si>
    <t>김포-A-211</t>
    <phoneticPr fontId="12" type="noConversion"/>
  </si>
  <si>
    <t>경기도 김포시 사우동 241-1 (사우5통어린이공원 사우파출소 부근)</t>
    <phoneticPr fontId="8" type="noConversion"/>
  </si>
  <si>
    <t>김포-A-212</t>
  </si>
  <si>
    <t>경기도 김포시 사우동 864 (사우근린공원)</t>
    <phoneticPr fontId="12" type="noConversion"/>
  </si>
  <si>
    <t>김포-A-213</t>
    <phoneticPr fontId="12" type="noConversion"/>
  </si>
  <si>
    <t>경기도 김포시 북변동 801 (사우제1어린이공원)</t>
    <phoneticPr fontId="12" type="noConversion"/>
  </si>
  <si>
    <t>김포-A-214</t>
    <phoneticPr fontId="8" type="noConversion"/>
  </si>
  <si>
    <t>경기도 김포시 북변동 804 (사우제2어린이공원)</t>
    <phoneticPr fontId="8" type="noConversion"/>
  </si>
  <si>
    <t>김포-A-215</t>
  </si>
  <si>
    <t>경기도 김포시 북변동 813 (사우제3어린이공원)</t>
    <phoneticPr fontId="12" type="noConversion"/>
  </si>
  <si>
    <t>김포-A-216</t>
  </si>
  <si>
    <t>경기도 김포시 사우동 910 (사우제4어린이공원)</t>
    <phoneticPr fontId="12" type="noConversion"/>
  </si>
  <si>
    <t>김포-A-217</t>
  </si>
  <si>
    <t>경기도 김포시 사우동 1043 (사우제5어린이공원)</t>
    <phoneticPr fontId="12" type="noConversion"/>
  </si>
  <si>
    <t>김포-A-218</t>
  </si>
  <si>
    <t>경기도 김포시 사우동 948 (사우제6어린이공원)</t>
    <phoneticPr fontId="12" type="noConversion"/>
  </si>
  <si>
    <t>김포-A-219</t>
    <phoneticPr fontId="12" type="noConversion"/>
  </si>
  <si>
    <t>경기도 김포시 장기동 1595 (초당근린공원 정문)</t>
    <phoneticPr fontId="12" type="noConversion"/>
  </si>
  <si>
    <t>김포-A-220</t>
  </si>
  <si>
    <t>경기도 김포시 장기동 1595 (초당근린공원 후문)</t>
    <phoneticPr fontId="12" type="noConversion"/>
  </si>
  <si>
    <t>김포-A-221</t>
    <phoneticPr fontId="8" type="noConversion"/>
  </si>
  <si>
    <t>경기도 김포시 월곶면 포내리 산49-1 (포내리 마을입구 삼거리)</t>
    <phoneticPr fontId="8" type="noConversion"/>
  </si>
  <si>
    <t>김포-A-222</t>
  </si>
  <si>
    <t>경기도 김포시 사우동 249-3 (사우8통어린이공원)</t>
    <phoneticPr fontId="12" type="noConversion"/>
  </si>
  <si>
    <t>김포-A-223</t>
  </si>
  <si>
    <t>도시공원놀이터</t>
    <phoneticPr fontId="8" type="noConversion"/>
  </si>
  <si>
    <t>공원내</t>
    <phoneticPr fontId="8" type="noConversion"/>
  </si>
  <si>
    <t>보호구역</t>
    <phoneticPr fontId="8" type="noConversion"/>
  </si>
  <si>
    <t>경기도 김포시 북변동 831 (풍년근린공원)</t>
    <phoneticPr fontId="12" type="noConversion"/>
  </si>
  <si>
    <t>김포-A-224</t>
  </si>
  <si>
    <t>학운리</t>
    <phoneticPr fontId="5" type="noConversion"/>
  </si>
  <si>
    <t>학교</t>
    <phoneticPr fontId="8" type="noConversion"/>
  </si>
  <si>
    <t>경기도 김포시 양촌읍 학운리 3092 (학운초등학교 정문 대로변)</t>
    <phoneticPr fontId="12" type="noConversion"/>
  </si>
  <si>
    <t>김포-A-225</t>
    <phoneticPr fontId="12" type="noConversion"/>
  </si>
  <si>
    <t>쇄암리</t>
    <phoneticPr fontId="5" type="noConversion"/>
  </si>
  <si>
    <t>둘레길</t>
    <phoneticPr fontId="8" type="noConversion"/>
  </si>
  <si>
    <t>경기도 김포시 대곶면 쇄암리 82-9 (둘레길)</t>
    <phoneticPr fontId="12" type="noConversion"/>
  </si>
  <si>
    <t>김포-A-226</t>
  </si>
  <si>
    <t>신안리</t>
    <phoneticPr fontId="5" type="noConversion"/>
  </si>
  <si>
    <t>경기도 김포시 대곶면 신안리 147-12 (둘레길)</t>
    <phoneticPr fontId="12" type="noConversion"/>
  </si>
  <si>
    <t>김포-A-227</t>
  </si>
  <si>
    <t>성동리</t>
    <phoneticPr fontId="5" type="noConversion"/>
  </si>
  <si>
    <t>김포-A-228</t>
  </si>
  <si>
    <t>생활방범(정류장)</t>
    <phoneticPr fontId="8" type="noConversion"/>
  </si>
  <si>
    <t>버스정류장</t>
    <phoneticPr fontId="8" type="noConversion"/>
  </si>
  <si>
    <t>경기도 김포시 북변동 380 (북변환승센터 서울)</t>
    <phoneticPr fontId="8" type="noConversion"/>
  </si>
  <si>
    <t>김포-A-229</t>
    <phoneticPr fontId="12" type="noConversion"/>
  </si>
  <si>
    <t>포내리</t>
    <phoneticPr fontId="5" type="noConversion"/>
  </si>
  <si>
    <t>경기도 김포시 월곶면 포내리 산14-7 (김포대입구)</t>
    <phoneticPr fontId="12" type="noConversion"/>
  </si>
  <si>
    <t>김포-A-230</t>
  </si>
  <si>
    <t>생활방범(정류장)</t>
    <phoneticPr fontId="8" type="noConversion"/>
  </si>
  <si>
    <t>경기도 김포시 장기동 1766 (뉴고려병원)</t>
    <phoneticPr fontId="5" type="noConversion"/>
  </si>
  <si>
    <t>김포-A-231</t>
  </si>
  <si>
    <t>버스정류장</t>
    <phoneticPr fontId="8" type="noConversion"/>
  </si>
  <si>
    <t>경기도 김포시 풍무동 107 (양도마을 강화)</t>
    <phoneticPr fontId="8" type="noConversion"/>
  </si>
  <si>
    <t>김포-A-232</t>
  </si>
  <si>
    <t>북변동</t>
    <phoneticPr fontId="5" type="noConversion"/>
  </si>
  <si>
    <t>경기도 김포시 북변동 803 (북변환승센터 강화)</t>
    <phoneticPr fontId="5" type="noConversion"/>
  </si>
  <si>
    <t>김포-A-233</t>
  </si>
  <si>
    <t>경기도 김포시 장기동 1346 (장기상가 인천)</t>
    <phoneticPr fontId="5" type="noConversion"/>
  </si>
  <si>
    <t>김포-A-234</t>
  </si>
  <si>
    <t>경기도 김포시 장기동 1607 (장기상가 서울)</t>
    <phoneticPr fontId="5" type="noConversion"/>
  </si>
  <si>
    <t>김포-A-235</t>
    <phoneticPr fontId="12" type="noConversion"/>
  </si>
  <si>
    <t>경기도 김포시 사우동 915 (사우고삼거리 서울)</t>
    <phoneticPr fontId="12" type="noConversion"/>
  </si>
  <si>
    <t>김포-A-236</t>
    <phoneticPr fontId="12" type="noConversion"/>
  </si>
  <si>
    <t>경기도 김포시 사우동 869 (김포고 서울)</t>
    <phoneticPr fontId="8" type="noConversion"/>
  </si>
  <si>
    <t>김포-A-237</t>
  </si>
  <si>
    <t>경기도 김포시 고촌읍 신곡리 573-3 (고촌 서울)</t>
    <phoneticPr fontId="5" type="noConversion"/>
  </si>
  <si>
    <t>김포-A-238</t>
    <phoneticPr fontId="12" type="noConversion"/>
  </si>
  <si>
    <t>경기도 김포시 북변동 812 (김포고 강화)</t>
    <phoneticPr fontId="12" type="noConversion"/>
  </si>
  <si>
    <t>김포-A-239</t>
  </si>
  <si>
    <t>경기도 김포시 고촌읍 신곡리 532-161 (고촌 강화)</t>
    <phoneticPr fontId="5" type="noConversion"/>
  </si>
  <si>
    <t>김포-A-240</t>
  </si>
  <si>
    <t>경기도 김포시 사우동 121-7 (사우고삼거리 강화)</t>
    <phoneticPr fontId="8" type="noConversion"/>
  </si>
  <si>
    <t>김포-A-241</t>
  </si>
  <si>
    <t>경기도 김포시 장기동 1335 (청송1단지)</t>
    <phoneticPr fontId="8" type="noConversion"/>
  </si>
  <si>
    <t>김포-A-242</t>
  </si>
  <si>
    <t>경기도 김포시 고촌읍 태리 산1-4 (천등고개 서울)</t>
    <phoneticPr fontId="5" type="noConversion"/>
  </si>
  <si>
    <t>김포-A-243</t>
  </si>
  <si>
    <t>경기도 김포시 양촌읍 학운리 1212 (학운공단 내 소공원)</t>
    <phoneticPr fontId="8" type="noConversion"/>
  </si>
  <si>
    <t>김포-A-244</t>
  </si>
  <si>
    <t>경기도 김포시 양촌읍 학운리 1212 (학운공단 내 어린이공원)</t>
    <phoneticPr fontId="8" type="noConversion"/>
  </si>
  <si>
    <t>김포-A-245</t>
    <phoneticPr fontId="12" type="noConversion"/>
  </si>
  <si>
    <t>경기도 김포시 양촌읍 학운리 1212 (학운공단 내 근린공원1)</t>
    <phoneticPr fontId="8" type="noConversion"/>
  </si>
  <si>
    <t>김포-A-246</t>
    <phoneticPr fontId="12" type="noConversion"/>
  </si>
  <si>
    <t>경기도 김포시 양촌읍 학운리 1212 (학운공단 내 근린공원2)</t>
    <phoneticPr fontId="8" type="noConversion"/>
  </si>
  <si>
    <t>김포-A-247</t>
    <phoneticPr fontId="12" type="noConversion"/>
  </si>
  <si>
    <t>경기도 김포시 양촌읍 학운리 1212 (학운공단 내 체육관 인근)</t>
    <phoneticPr fontId="8" type="noConversion"/>
  </si>
  <si>
    <t>김포-A-248</t>
    <phoneticPr fontId="12" type="noConversion"/>
  </si>
  <si>
    <t>경기도 김포시 풍무동 447-1 (한화아파트 근린공원1 풍무동주민센터 뒤)</t>
    <phoneticPr fontId="8" type="noConversion"/>
  </si>
  <si>
    <t>김포-A-249</t>
  </si>
  <si>
    <t>경기도 김포시 풍무동 447-1 (한화아파트 근린공원2 풍무초앞 중앙공원)</t>
    <phoneticPr fontId="8" type="noConversion"/>
  </si>
  <si>
    <t>김포-A-250</t>
    <phoneticPr fontId="12" type="noConversion"/>
  </si>
  <si>
    <t>경기도 김포시 풍무동 447-1 (한화아파트 근린공원3 유현초앞 근린공원)</t>
    <phoneticPr fontId="8" type="noConversion"/>
  </si>
  <si>
    <t>김포-A-251</t>
  </si>
  <si>
    <t>경기도 김포시 풍무동 447-1 (한화아파트 근린공원4 풍무국민체육센터옆)</t>
    <phoneticPr fontId="8" type="noConversion"/>
  </si>
  <si>
    <t>김포-A-252</t>
  </si>
  <si>
    <t>경기도 김포시 풍무동 447-1 (한화아파트 근린공원5 113동앞 공원산책로)</t>
    <phoneticPr fontId="8" type="noConversion"/>
  </si>
  <si>
    <t>김포-A-253</t>
    <phoneticPr fontId="12" type="noConversion"/>
  </si>
  <si>
    <t>경기도 김포시 풍무동 447-1 (한화아파트 근린공원6 207동 앞 공원산책로)</t>
    <phoneticPr fontId="8" type="noConversion"/>
  </si>
  <si>
    <t>김포-A-254</t>
  </si>
  <si>
    <t>경기도 김포시 양촌읍 양곡리 1300-11 (양곡상가 인근)</t>
    <phoneticPr fontId="8" type="noConversion"/>
  </si>
  <si>
    <t>김포-A-255</t>
  </si>
  <si>
    <t>경기도 김포시 고촌읍 풍곡리 472-3 (샛별어린이집)</t>
    <phoneticPr fontId="8" type="noConversion"/>
  </si>
  <si>
    <t>김포-A-256</t>
    <phoneticPr fontId="12" type="noConversion"/>
  </si>
  <si>
    <t>경기도 김포시 북변동 805 (북변어린이집)</t>
    <phoneticPr fontId="8" type="noConversion"/>
  </si>
  <si>
    <t>김포-A-257</t>
  </si>
  <si>
    <t>경기도 김포시 북변동 414-20 (사랑뜰어린이집)</t>
    <phoneticPr fontId="8" type="noConversion"/>
  </si>
  <si>
    <t>김포-A-258</t>
    <phoneticPr fontId="12" type="noConversion"/>
  </si>
  <si>
    <t>구래동</t>
    <phoneticPr fontId="8" type="noConversion"/>
  </si>
  <si>
    <t>구래동</t>
    <phoneticPr fontId="5" type="noConversion"/>
  </si>
  <si>
    <t>경기도 김포시 구래동 5713 (반디유치원)</t>
    <phoneticPr fontId="8" type="noConversion"/>
  </si>
  <si>
    <t>김포-A-259</t>
    <phoneticPr fontId="12" type="noConversion"/>
  </si>
  <si>
    <t>경기도 김포시 감정동 550-26 (하나로어린이집)</t>
    <phoneticPr fontId="8" type="noConversion"/>
  </si>
  <si>
    <t>김포-A-260</t>
  </si>
  <si>
    <t>경기도 김포시 걸포동 18 (그림나라어린이집)</t>
    <phoneticPr fontId="8" type="noConversion"/>
  </si>
  <si>
    <t>김포-A-261</t>
  </si>
  <si>
    <t>경기도 김포시 통진읍 도사리 456 (하나어린이집)</t>
    <phoneticPr fontId="8" type="noConversion"/>
  </si>
  <si>
    <t>김포-A-262</t>
  </si>
  <si>
    <t>경기도 김포시 통진읍 서암리799-24 (서암어린이집)</t>
    <phoneticPr fontId="8" type="noConversion"/>
  </si>
  <si>
    <t>김포-A-263</t>
    <phoneticPr fontId="12" type="noConversion"/>
  </si>
  <si>
    <t>경기도 김포시 통진읍 마송리 555 (마송어린이집)</t>
    <phoneticPr fontId="8" type="noConversion"/>
  </si>
  <si>
    <t>김포-A-264</t>
  </si>
  <si>
    <t>경기도 김포시 대곶면 오니산리 231 (전원어린이집)</t>
    <phoneticPr fontId="8" type="noConversion"/>
  </si>
  <si>
    <t>김포-A-265</t>
  </si>
  <si>
    <t>경기도 김포시 양촌읍 학운리 3001 (보듬이나눔이어린이집)</t>
    <phoneticPr fontId="8" type="noConversion"/>
  </si>
  <si>
    <t>김포-A-266</t>
  </si>
  <si>
    <t>경기도 김포시 양촌읍 양곡리 382-9 (한울유치원어린이집)</t>
    <phoneticPr fontId="8" type="noConversion"/>
  </si>
  <si>
    <t>김포-A-267</t>
  </si>
  <si>
    <t>경기도 김포시 양촌읍 구래리 446-2 (숲엔들어린이집)</t>
    <phoneticPr fontId="8" type="noConversion"/>
  </si>
  <si>
    <t>김포-A-268</t>
    <phoneticPr fontId="12" type="noConversion"/>
  </si>
  <si>
    <t>경기도 김포시 양촌읍 구래리 446-1 (프라임유치원)</t>
    <phoneticPr fontId="8" type="noConversion"/>
  </si>
  <si>
    <t>김포-A-269</t>
  </si>
  <si>
    <t>경기도 김포시 양촌읍 양곡리 1329 (한강유치원)</t>
    <phoneticPr fontId="8" type="noConversion"/>
  </si>
  <si>
    <t>김포-A-270</t>
    <phoneticPr fontId="12" type="noConversion"/>
  </si>
  <si>
    <t>경기도 김포시 걸포동 36-1 (늘푸른어린이집)</t>
    <phoneticPr fontId="8" type="noConversion"/>
  </si>
  <si>
    <t>김포-A-271</t>
  </si>
  <si>
    <t>경기도 김포시 장기동 123-1 (백상어린이집)</t>
    <phoneticPr fontId="8" type="noConversion"/>
  </si>
  <si>
    <t>김포-A-272</t>
    <phoneticPr fontId="12" type="noConversion"/>
  </si>
  <si>
    <t>경기도 김포시 통진읍 고정리 361-9 (예인어린이집)</t>
    <phoneticPr fontId="8" type="noConversion"/>
  </si>
  <si>
    <t>김포-A-273</t>
    <phoneticPr fontId="12" type="noConversion"/>
  </si>
  <si>
    <t>경기도 김포시 통진읍 귀전리 612-1 (무지개어린이집)</t>
    <phoneticPr fontId="8" type="noConversion"/>
  </si>
  <si>
    <t>김포-A-274</t>
  </si>
  <si>
    <t>경기도 김포시 풍무동 748 (하늘빛유치원)</t>
    <phoneticPr fontId="8" type="noConversion"/>
  </si>
  <si>
    <t>김포-A-275</t>
    <phoneticPr fontId="12" type="noConversion"/>
  </si>
  <si>
    <t>경기도 김포시 고촌읍 태리 130 (예일유치원)</t>
    <phoneticPr fontId="8" type="noConversion"/>
  </si>
  <si>
    <t>김포-A-276</t>
  </si>
  <si>
    <t>경기도 김포시 양촌읍 양곡리 363 (양곡휴먼시아 1단지 105동앞)</t>
    <phoneticPr fontId="5" type="noConversion"/>
  </si>
  <si>
    <t>김포-A-277</t>
    <phoneticPr fontId="12" type="noConversion"/>
  </si>
  <si>
    <t>경기도 김포시 양촌읍 양곡리 475-42 (사계절냉면집앞 골목길)</t>
    <phoneticPr fontId="12" type="noConversion"/>
  </si>
  <si>
    <t>김포-A-278</t>
  </si>
  <si>
    <t>경기도 김포시 양촌읍 양곡리 400-1 (양곡 구 터미널뒤 골목길)</t>
    <phoneticPr fontId="5" type="noConversion"/>
  </si>
  <si>
    <t>김포-A-279</t>
  </si>
  <si>
    <t>경기도 김포시 양촌읍 양곡리 399-8 (하이츠빌라 8동앞 골목길)</t>
    <phoneticPr fontId="5" type="noConversion"/>
  </si>
  <si>
    <t>김포-A-280</t>
  </si>
  <si>
    <t>경기도 김포시 양촌읍 구래리 432-2 (KB국민은행 뒤 골목길)</t>
    <phoneticPr fontId="5" type="noConversion"/>
  </si>
  <si>
    <t>김포-A-281</t>
  </si>
  <si>
    <t>경기도 김포시 양촌읍 구래리 222-7 (그린빌라 가동앞 골목길)</t>
    <phoneticPr fontId="5" type="noConversion"/>
  </si>
  <si>
    <t>김포-A-282</t>
    <phoneticPr fontId="12" type="noConversion"/>
  </si>
  <si>
    <t>경기도 김포시 양촌읍 양곡리 392-4 (신협뒤 골목길)</t>
    <phoneticPr fontId="12" type="noConversion"/>
  </si>
  <si>
    <t>김포-A-283</t>
  </si>
  <si>
    <t>경기도 김포시 양촌읍 양곡리 291-2 (현대오일뱅크주유소 앞 사거리)</t>
    <phoneticPr fontId="5" type="noConversion"/>
  </si>
  <si>
    <t>김포-A-284</t>
  </si>
  <si>
    <t>경기도 김포시 양촌읍 양곡리 419-21 (미용실 앞)</t>
    <phoneticPr fontId="8" type="noConversion"/>
  </si>
  <si>
    <t>김포-A-285</t>
  </si>
  <si>
    <t>경기도 김포시 풍무동 815 (명성교회 인근 사거리), 풍무중학교</t>
    <phoneticPr fontId="8" type="noConversion"/>
  </si>
  <si>
    <t>김포-A-286</t>
  </si>
  <si>
    <t>어린이공원</t>
    <phoneticPr fontId="8" type="noConversion"/>
  </si>
  <si>
    <t>경기도 김포시 고촌읍 신곡리 1285 (우방아파트 입구 어린이공원)</t>
    <phoneticPr fontId="8" type="noConversion"/>
  </si>
  <si>
    <t>김포-A-287</t>
    <phoneticPr fontId="12" type="noConversion"/>
  </si>
  <si>
    <t>경기도 김포시 북변동 177-2 (경희유치원 인근)</t>
    <phoneticPr fontId="8" type="noConversion"/>
  </si>
  <si>
    <t>김포-A-288</t>
  </si>
  <si>
    <t>경기도 김포시 감정동 112-2 (예쁜새싹어린이집 인근)</t>
    <phoneticPr fontId="8" type="noConversion"/>
  </si>
  <si>
    <t>김포-A-289</t>
  </si>
  <si>
    <t>경기도 김포시 운양동 791-4 (제촌마을회관 인근)</t>
    <phoneticPr fontId="8" type="noConversion"/>
  </si>
  <si>
    <t>김포-A-290</t>
  </si>
  <si>
    <t>경기도 김포시 월곶면 개곡리 212-9 (개곡초교 정문)</t>
    <phoneticPr fontId="8" type="noConversion"/>
  </si>
  <si>
    <t>김포-A-291</t>
  </si>
  <si>
    <t>경기도 김포시 대곶면 대벽리 17-12 (수남초교앞 교차로 인근)</t>
    <phoneticPr fontId="8" type="noConversion"/>
  </si>
  <si>
    <t>김포-A-292</t>
  </si>
  <si>
    <t>경기도 김포시 대곶면 석정리 387-6 (석정초교 인근)</t>
    <phoneticPr fontId="8" type="noConversion"/>
  </si>
  <si>
    <t>김포-A-293</t>
  </si>
  <si>
    <t>경기도 김포시 월곶면 포내리 7-10 (구강화교)</t>
    <phoneticPr fontId="8" type="noConversion"/>
  </si>
  <si>
    <t>김포-A-294</t>
  </si>
  <si>
    <t>경기도 김포시 감정동 688 (보나어린이집)</t>
    <phoneticPr fontId="8" type="noConversion"/>
  </si>
  <si>
    <t>김포-A-295</t>
  </si>
  <si>
    <t>경기도 김포시 걸포동 1581 (예진유치원)</t>
    <phoneticPr fontId="8" type="noConversion"/>
  </si>
  <si>
    <t>김포-A-296</t>
  </si>
  <si>
    <t>경기도 김포시 고촌읍 신곡리 447-35 (누리유치원,고촌중학교)</t>
    <phoneticPr fontId="8" type="noConversion"/>
  </si>
  <si>
    <t>김포-A-297</t>
  </si>
  <si>
    <t>경기도 김포시 고촌읍 풍곡리 228-1 (새한솔어린이집)</t>
    <phoneticPr fontId="8" type="noConversion"/>
  </si>
  <si>
    <t>김포-A-298</t>
  </si>
  <si>
    <t>경기도 김포시 고촌읍 신곡리 1184 (신곡어린이집)</t>
    <phoneticPr fontId="8" type="noConversion"/>
  </si>
  <si>
    <t>김포-A-299</t>
  </si>
  <si>
    <t>경기도 김포시 고촌읍 신곡리 443-12 (아해뜰어린이집)</t>
    <phoneticPr fontId="8" type="noConversion"/>
  </si>
  <si>
    <t>김포-A-300</t>
  </si>
  <si>
    <t>경기도 김포시 고촌읍 신곡리 447-70 (영재어린이집)</t>
    <phoneticPr fontId="8" type="noConversion"/>
  </si>
  <si>
    <t>김포-A-301</t>
  </si>
  <si>
    <t>경기도 김포시 대곶면 율생리 345-10 (율생어린이집)</t>
    <phoneticPr fontId="8" type="noConversion"/>
  </si>
  <si>
    <t>김포-A-302</t>
  </si>
  <si>
    <t>경기도 김포시 북변동 429 (김포초교병설유치원)</t>
    <phoneticPr fontId="8" type="noConversion"/>
  </si>
  <si>
    <t>김포-A-303</t>
  </si>
  <si>
    <t>경기도 김포시 사우동 1372 (일곱빛깔어린이집)</t>
    <phoneticPr fontId="8" type="noConversion"/>
  </si>
  <si>
    <t>김포-A-304</t>
  </si>
  <si>
    <t>경기도 김포시 사우동 159-1 (구름빛어린이집)</t>
    <phoneticPr fontId="8" type="noConversion"/>
  </si>
  <si>
    <t>김포-A-305</t>
  </si>
  <si>
    <t>경기도 김포시 사우동 380-9 (꿈땅어린이집)</t>
    <phoneticPr fontId="8" type="noConversion"/>
  </si>
  <si>
    <t>김포-A-306</t>
    <phoneticPr fontId="12" type="noConversion"/>
  </si>
  <si>
    <t>경기도 김포시 사우동 112-1 (성심어린이집)</t>
    <phoneticPr fontId="8" type="noConversion"/>
  </si>
  <si>
    <t>김포-A-307</t>
  </si>
  <si>
    <t>경기도 김포시 양촌읍 양곡리 1498 (양곡숲유치원)</t>
    <phoneticPr fontId="8" type="noConversion"/>
  </si>
  <si>
    <t>김포-A-308</t>
  </si>
  <si>
    <t>석모리</t>
    <phoneticPr fontId="5" type="noConversion"/>
  </si>
  <si>
    <t>경기도 김포시 양촌읍 석모리 283-6 (꿈누리어린이집)</t>
    <phoneticPr fontId="8" type="noConversion"/>
  </si>
  <si>
    <t>김포-A-309</t>
  </si>
  <si>
    <t>경기도 김포시 양촌읍 양곡리 82-1 (꿈하늘어린이집)</t>
    <phoneticPr fontId="8" type="noConversion"/>
  </si>
  <si>
    <t>김포-A-310</t>
  </si>
  <si>
    <t>경기도 김포시 양촌읍 양곡리 1304-1 (양곡어린이집)</t>
    <phoneticPr fontId="8" type="noConversion"/>
  </si>
  <si>
    <t>김포-A-311</t>
  </si>
  <si>
    <t>경기도 김포시 양촌읍 학운리 3092 (리더아이린어린이집)</t>
    <phoneticPr fontId="8" type="noConversion"/>
  </si>
  <si>
    <t>김포-A-312</t>
    <phoneticPr fontId="8" type="noConversion"/>
  </si>
  <si>
    <t>경기도 김포시 월곶면 고막리 176-13 (에코새싹유치원)</t>
    <phoneticPr fontId="8" type="noConversion"/>
  </si>
  <si>
    <t>김포-A-313</t>
  </si>
  <si>
    <t>경기도 김포시 양촌읍 양곡리 1309-6 (한강어린이집)</t>
    <phoneticPr fontId="8" type="noConversion"/>
  </si>
  <si>
    <t>김포-A-314</t>
  </si>
  <si>
    <t>경기도 김포시 양촌읍 양곡리 618-1 (해누리어린이집)</t>
    <phoneticPr fontId="8" type="noConversion"/>
  </si>
  <si>
    <t>김포-A-315</t>
  </si>
  <si>
    <t>경기도 김포시 월곶면 고막리 390 (월곶어린이집)</t>
    <phoneticPr fontId="8" type="noConversion"/>
  </si>
  <si>
    <t>김포-A-316</t>
  </si>
  <si>
    <t>경기도 김포시 대곶면 오니산리 87-6 (해피엘리스유치원)</t>
    <phoneticPr fontId="8" type="noConversion"/>
  </si>
  <si>
    <t>김포-A-317</t>
  </si>
  <si>
    <t>경기도 김포시 통진읍 마송리 592-6 (별마루어린이집)</t>
    <phoneticPr fontId="8" type="noConversion"/>
  </si>
  <si>
    <t>김포-A-318</t>
  </si>
  <si>
    <t>경기도 김포시 통진읍 서암리 772-6 (아람어린이집)</t>
    <phoneticPr fontId="8" type="noConversion"/>
  </si>
  <si>
    <t>김포-A-319</t>
  </si>
  <si>
    <t>경기도 김포시 통진읍 도사리 434-15 (주향어린이집)</t>
    <phoneticPr fontId="8" type="noConversion"/>
  </si>
  <si>
    <t>김포-A-320</t>
    <phoneticPr fontId="8" type="noConversion"/>
  </si>
  <si>
    <t>경기도 김포시 풍무동 758 (보석어린이집,풍무고등학교)</t>
    <phoneticPr fontId="8" type="noConversion"/>
  </si>
  <si>
    <t>김포-A-321</t>
  </si>
  <si>
    <t>경기도 김포시 풍무동 147 (이화몬테소리유치원)</t>
    <phoneticPr fontId="8" type="noConversion"/>
  </si>
  <si>
    <t>김포-A-322</t>
  </si>
  <si>
    <t>경기도 김포시 풍무동 592-14 (숲뜰자연어린이집)</t>
    <phoneticPr fontId="8" type="noConversion"/>
  </si>
  <si>
    <t>김포-A-323</t>
  </si>
  <si>
    <t>경기도 김포시 풍무동 564-9 (아름솔어린이집)</t>
    <phoneticPr fontId="8" type="noConversion"/>
  </si>
  <si>
    <t>김포-A-324</t>
  </si>
  <si>
    <t>경기도 김포시 풍무동 649-6 (예담아이어린이집)</t>
    <phoneticPr fontId="8" type="noConversion"/>
  </si>
  <si>
    <t>김포-A-325</t>
  </si>
  <si>
    <t>경기도 김포시 풍무동 620-11 (죠이어린이집,다솜유치원)</t>
    <phoneticPr fontId="8" type="noConversion"/>
  </si>
  <si>
    <t>김포-A-326</t>
  </si>
  <si>
    <t>경기도 김포시 풍무동 420-12 (폴라리스어린이집)</t>
    <phoneticPr fontId="8" type="noConversion"/>
  </si>
  <si>
    <t>김포-A-327</t>
  </si>
  <si>
    <t>경기도 김포시 하성면 마조리 118-1 (마조어린이집)</t>
    <phoneticPr fontId="8" type="noConversion"/>
  </si>
  <si>
    <t>김포-A-328</t>
  </si>
  <si>
    <t>경기도 김포시 걸포로 76 (걸포동 1553) (걸포중앙공원)</t>
    <phoneticPr fontId="8" type="noConversion"/>
  </si>
  <si>
    <t>김포-A-329</t>
  </si>
  <si>
    <t>경기도 김포시 걸포동 1569 (신향공원)</t>
    <phoneticPr fontId="8" type="noConversion"/>
  </si>
  <si>
    <t>김포-A-330</t>
  </si>
  <si>
    <t>경기도 김포시 고촌읍 신곡리 1106 (신곡노을공원)</t>
    <phoneticPr fontId="8" type="noConversion"/>
  </si>
  <si>
    <t>김포-A-331</t>
  </si>
  <si>
    <t>경기도 김포시 고촌읍 신곡리 1250 (고촌근린공원-수기지구,신곡중학교)</t>
    <phoneticPr fontId="8" type="noConversion"/>
  </si>
  <si>
    <t>김포-A-332</t>
  </si>
  <si>
    <t>경기도 김포시 고촌읍 신곡리 1281 (고촌제1근린공원)</t>
    <phoneticPr fontId="8" type="noConversion"/>
  </si>
  <si>
    <t>김포-A-333</t>
  </si>
  <si>
    <t>경기도 김포시 양촌읍 양곡리 1240 (양곡지구 근린제1공원)</t>
    <phoneticPr fontId="8" type="noConversion"/>
  </si>
  <si>
    <t>김포-A-334</t>
  </si>
  <si>
    <t>경기도 김포시 양촌읍 양곡리 1243 (양곡지구 근린제2공원)</t>
    <phoneticPr fontId="8" type="noConversion"/>
  </si>
  <si>
    <t>김포-A-335</t>
  </si>
  <si>
    <t>경기도 김포시 양촌읍 양곡리 1259 (양곡지구 근린제3공원)</t>
    <phoneticPr fontId="8" type="noConversion"/>
  </si>
  <si>
    <t>김포-A-336</t>
  </si>
  <si>
    <t>경기도 김포시 양촌읍 양곡리 1331 (양곡지구 근린제4공원)</t>
    <phoneticPr fontId="8" type="noConversion"/>
  </si>
  <si>
    <t>김포-A-337</t>
  </si>
  <si>
    <t>경기도 김포시 통진읍 마송리 501 (마송지구 제1호 근린공원-금쌀)</t>
    <phoneticPr fontId="8" type="noConversion"/>
  </si>
  <si>
    <t>김포-A-338</t>
  </si>
  <si>
    <t>경기도 김포시 통진읍 마송리 525 (마송지구 제2호 근린공원-마송)</t>
    <phoneticPr fontId="8" type="noConversion"/>
  </si>
  <si>
    <t>김포-A-339</t>
  </si>
  <si>
    <t>경기도 김포시 통진읍 마송리 551 (마송지구 제3호 근린공원-웰빙)</t>
    <phoneticPr fontId="8" type="noConversion"/>
  </si>
  <si>
    <t>김포-A-340</t>
  </si>
  <si>
    <t>경기도 김포시 통진읍 마송리 588 (마송지구 제4호 근린공원-휴)</t>
    <phoneticPr fontId="8" type="noConversion"/>
  </si>
  <si>
    <t>김포-A-341</t>
  </si>
  <si>
    <t>경기도 김포시 양촌읍 학운리 2963 (양촌산단 제1호 근린공원)</t>
    <phoneticPr fontId="8" type="noConversion"/>
  </si>
  <si>
    <t>김포-A-342</t>
  </si>
  <si>
    <t>경기도 김포시 양촌읍 학운리 2763 (양촌산단 제2호 근린공원)</t>
    <phoneticPr fontId="8" type="noConversion"/>
  </si>
  <si>
    <t>김포-A-343</t>
  </si>
  <si>
    <t>경기도 김포시 양촌읍 학운리 3021 (양촌산단 제3호 근린공원)</t>
    <phoneticPr fontId="8" type="noConversion"/>
  </si>
  <si>
    <t>김포-A-344</t>
  </si>
  <si>
    <t>경기도 김포시 양촌읍 학운리 3085 (양촌산단 제4호 근린공원)</t>
    <phoneticPr fontId="8" type="noConversion"/>
  </si>
  <si>
    <t>김포-A-345</t>
  </si>
  <si>
    <t>경기도 김포시 양촌읍 학운리 3152 (양촌산단 제5호 근린공원)</t>
    <phoneticPr fontId="8" type="noConversion"/>
  </si>
  <si>
    <t>김포-A-346</t>
  </si>
  <si>
    <t>경기도 김포시 걸포동 1560 (걸포공원)</t>
    <phoneticPr fontId="8" type="noConversion"/>
  </si>
  <si>
    <t>김포-A-347</t>
  </si>
  <si>
    <t>경기도 김포시 감정동 675 (신화공원)</t>
    <phoneticPr fontId="8" type="noConversion"/>
  </si>
  <si>
    <t>김포-A-348</t>
  </si>
  <si>
    <t>경기도 김포시 대곶면 대명리 551 (함상공원 앞)</t>
    <phoneticPr fontId="8" type="noConversion"/>
  </si>
  <si>
    <t>김포-A-349</t>
  </si>
  <si>
    <t>경기도 김포시 대곶면 대명리 487-32 (대명항 버스정류소)</t>
    <phoneticPr fontId="8" type="noConversion"/>
  </si>
  <si>
    <t>김포-A-350</t>
  </si>
  <si>
    <t>경기도 김포시 고촌읍 신곡리 1071 (고촌어린이공원)</t>
    <phoneticPr fontId="8" type="noConversion"/>
  </si>
  <si>
    <t>김포-A-351</t>
  </si>
  <si>
    <t>경기도 김포시 운양동 999-4 (청수공원)</t>
    <phoneticPr fontId="8" type="noConversion"/>
  </si>
  <si>
    <t>김포-A-352</t>
  </si>
  <si>
    <t>경기도 김포시 장기동 1630 (피아노공원)</t>
    <phoneticPr fontId="8" type="noConversion"/>
  </si>
  <si>
    <t>김포-A-353</t>
  </si>
  <si>
    <t>경기도 김포시 장기동 2062 허산공원</t>
    <phoneticPr fontId="5" type="noConversion"/>
  </si>
  <si>
    <t>김포-A-354</t>
  </si>
  <si>
    <t>경기도 김포시 장기동 1721 (기타공원)</t>
    <phoneticPr fontId="8" type="noConversion"/>
  </si>
  <si>
    <t>김포-A-355</t>
  </si>
  <si>
    <t>경기도 김포시 장기동 1514 (하프공원)</t>
    <phoneticPr fontId="8" type="noConversion"/>
  </si>
  <si>
    <t>김포-A-356</t>
  </si>
  <si>
    <t>경기도 김포시 풍무동 765 (풍무제1어린이공원)</t>
    <phoneticPr fontId="8" type="noConversion"/>
  </si>
  <si>
    <t>김포-A-357</t>
  </si>
  <si>
    <t>경기도 김포시 통진읍 서암리 1115 (서암어린이공원)</t>
    <phoneticPr fontId="8" type="noConversion"/>
  </si>
  <si>
    <t>김포-A-358</t>
  </si>
  <si>
    <t>경기도 김포시 양촌읍 양곡리 1244 (양곡지구 제1호 어린이공원)</t>
    <phoneticPr fontId="8" type="noConversion"/>
  </si>
  <si>
    <t>김포-A-359</t>
  </si>
  <si>
    <t>경기도 김포시 양촌읍 양곡리 1289 (양곡지구 제2호 어린이공원)</t>
    <phoneticPr fontId="8" type="noConversion"/>
  </si>
  <si>
    <t>김포-A-360</t>
  </si>
  <si>
    <t>경기도 김포시 양촌읍 양곡리 1267 (양곡지구 제3호 어린이공원)</t>
    <phoneticPr fontId="8" type="noConversion"/>
  </si>
  <si>
    <t>김포-A-361</t>
  </si>
  <si>
    <t>경기도 김포시 양촌읍 양곡리 1328 (양곡지구 제4호 어린이공원)</t>
    <phoneticPr fontId="8" type="noConversion"/>
  </si>
  <si>
    <t>김포-A-362</t>
  </si>
  <si>
    <t>경기도 김포시 양촌읍 양곡리 471 (양곡2지구 어린이공원)</t>
    <phoneticPr fontId="8" type="noConversion"/>
  </si>
  <si>
    <t>김포-A-363</t>
  </si>
  <si>
    <t>경기도 김포시 통진읍 마송리 511 (마송지구 제1호 어린이공원)</t>
    <phoneticPr fontId="8" type="noConversion"/>
  </si>
  <si>
    <t>김포-A-364</t>
  </si>
  <si>
    <t>경기도 김포시 통진읍 마송리 533 (마송지구 제2호 어린이공원)</t>
    <phoneticPr fontId="8" type="noConversion"/>
  </si>
  <si>
    <t>김포-A-365</t>
  </si>
  <si>
    <t>경기도 김포시 통진읍 마송리 27-2 일원 (마송지구 제3호 어린이공원)</t>
    <phoneticPr fontId="8" type="noConversion"/>
  </si>
  <si>
    <t>김포-A-366</t>
  </si>
  <si>
    <t>경기도 김포시 통진읍 마송리 564-1 (마송지구 제4호 어린이공원)</t>
    <phoneticPr fontId="8" type="noConversion"/>
  </si>
  <si>
    <t>김포-A-367</t>
  </si>
  <si>
    <t>경기도 김포시 통진읍 마송리 578 (마송지구 제5호 어린이공원)</t>
    <phoneticPr fontId="8" type="noConversion"/>
  </si>
  <si>
    <t>김포-A-368</t>
  </si>
  <si>
    <t>경기도 김포시 운양동 1397 (풍경한강한라비발디아파트 102동 인근)</t>
    <phoneticPr fontId="8" type="noConversion"/>
  </si>
  <si>
    <t>김포-A-369</t>
  </si>
  <si>
    <t>경기도 김포시 구래동 5402 (대벽입구교차로앞), 한가람중학교</t>
    <phoneticPr fontId="8" type="noConversion"/>
  </si>
  <si>
    <t>김포-A-370</t>
  </si>
  <si>
    <t>경기도 김포시 구래동 6347-1 (호수마을자연앤e편한세상아파트 206동 인근)</t>
    <phoneticPr fontId="8" type="noConversion"/>
  </si>
  <si>
    <t>김포-A-371</t>
    <phoneticPr fontId="12" type="noConversion"/>
  </si>
  <si>
    <t>경기도 김포시 구래동 산744 (호수마을자연앤e편한세상아파트 204동 인근)</t>
    <phoneticPr fontId="8" type="noConversion"/>
  </si>
  <si>
    <t>김포-A-372</t>
  </si>
  <si>
    <t>경기도 김포시 구래동 6918-25 (한가람초등학교앞)</t>
    <phoneticPr fontId="8" type="noConversion"/>
  </si>
  <si>
    <t>김포-A-373</t>
  </si>
  <si>
    <t>경기도 김포시 구래동 6918-21 (한가람초등학교앞 주택가 인근)</t>
    <phoneticPr fontId="8" type="noConversion"/>
  </si>
  <si>
    <t>김포-A-374</t>
    <phoneticPr fontId="12" type="noConversion"/>
  </si>
  <si>
    <t>경기도 김포시 구래동 6919-12 (구래동행정복지센터 옆 인근)</t>
    <phoneticPr fontId="8" type="noConversion"/>
  </si>
  <si>
    <t>김포-A-375</t>
    <phoneticPr fontId="12" type="noConversion"/>
  </si>
  <si>
    <t>경기도 김포시 구래동 6920 (한가람우미린아파트 101동 인근)</t>
    <phoneticPr fontId="8" type="noConversion"/>
  </si>
  <si>
    <t>김포-A-376</t>
  </si>
  <si>
    <t>경기도 김포시 구래동 6873-18 (한가람우미린아파트 103동 인근 육교)</t>
    <phoneticPr fontId="8" type="noConversion"/>
  </si>
  <si>
    <t>김포-A-377</t>
    <phoneticPr fontId="12" type="noConversion"/>
  </si>
  <si>
    <t>경기도 김포시 구래동 6574 (호수마을자연e편한세상아파트 305동 인근 교차로)</t>
    <phoneticPr fontId="8" type="noConversion"/>
  </si>
  <si>
    <t>김포-A-378</t>
  </si>
  <si>
    <t>경기도 김포시 구래동 6551 (호수마을자연앤e편한세상아파트 201동 인근)</t>
    <phoneticPr fontId="8" type="noConversion"/>
  </si>
  <si>
    <t>김포-A-379</t>
    <phoneticPr fontId="12" type="noConversion"/>
  </si>
  <si>
    <t>경기도 김포시 구래동 산749 (호수초등학교앞)</t>
    <phoneticPr fontId="8" type="noConversion"/>
  </si>
  <si>
    <t>김포-A-380</t>
  </si>
  <si>
    <t>경기도 김포시 구래동 6499 (청라에너지앞 교차로)</t>
    <phoneticPr fontId="8" type="noConversion"/>
  </si>
  <si>
    <t>김포-A-381</t>
  </si>
  <si>
    <t>경기도 김포시 장기동 1882-15 (사랑하는교회 앞)</t>
    <phoneticPr fontId="8" type="noConversion"/>
  </si>
  <si>
    <t>김포-A-382</t>
    <phoneticPr fontId="12" type="noConversion"/>
  </si>
  <si>
    <t>경기도 김포시 장기동 2032 (롯데마트 인근 사거리)</t>
    <phoneticPr fontId="8" type="noConversion"/>
  </si>
  <si>
    <t>김포-A-383</t>
    <phoneticPr fontId="12" type="noConversion"/>
  </si>
  <si>
    <t>경기도 김포시 장기동 1890 (고창마을KCC스위첸아파트 401동 인근)</t>
    <phoneticPr fontId="8" type="noConversion"/>
  </si>
  <si>
    <t>김포-A-384</t>
  </si>
  <si>
    <t>경기도 김포시 장기동 1313 (현대성우오스타 401동 인근), 에릭한유치원</t>
    <phoneticPr fontId="8" type="noConversion"/>
  </si>
  <si>
    <t>김포-A-385</t>
  </si>
  <si>
    <t>경기도 김포시 장기동 1892 (푸른솔초등학교옆 교차로)</t>
    <phoneticPr fontId="8" type="noConversion"/>
  </si>
  <si>
    <t>김포-A-386</t>
  </si>
  <si>
    <t>경기도 김포시 장기동 1892 (푸른솔중학교옆 교차로)</t>
    <phoneticPr fontId="8" type="noConversion"/>
  </si>
  <si>
    <t>김포-A-387</t>
  </si>
  <si>
    <t>경기도 김포시 장기동 1821 (고창한양수자인리버팰리스아파트 607동 인근)</t>
    <phoneticPr fontId="8" type="noConversion"/>
  </si>
  <si>
    <t>김포-A-388</t>
  </si>
  <si>
    <t>경기도 김포시 장기동 1906 (리틀예은어린이집 인근)</t>
    <phoneticPr fontId="8" type="noConversion"/>
  </si>
  <si>
    <t>김포-A-389</t>
  </si>
  <si>
    <t>경기도 김포시 장기동 1323 (청송현대홈타운3단지아파트 309동 인근)</t>
    <phoneticPr fontId="8" type="noConversion"/>
  </si>
  <si>
    <t>김포-A-390</t>
    <phoneticPr fontId="12" type="noConversion"/>
  </si>
  <si>
    <t>경기도 김포시 장기동 1949-16 (고창초등학교 후문 인근)</t>
    <phoneticPr fontId="8" type="noConversion"/>
  </si>
  <si>
    <t>김포-A-391</t>
    <phoneticPr fontId="12" type="noConversion"/>
  </si>
  <si>
    <t>경기도 김포시 장기동 1885-1 (선수교회 맞은편 교차로)</t>
    <phoneticPr fontId="8" type="noConversion"/>
  </si>
  <si>
    <t>김포-A-392</t>
  </si>
  <si>
    <t>경기도 김포시 장기동 1939 (기아모터스앞)</t>
    <phoneticPr fontId="8" type="noConversion"/>
  </si>
  <si>
    <t>김포-A-393</t>
  </si>
  <si>
    <t>경기도 김포시 장기동 1929-8 (캠핑하우스 인근 버스정류장옆)</t>
    <phoneticPr fontId="8" type="noConversion"/>
  </si>
  <si>
    <t>김포-A-394</t>
  </si>
  <si>
    <t>경기도 김포시 운양동 1393 (한강푸르지오 511동 인근)</t>
    <phoneticPr fontId="8" type="noConversion"/>
  </si>
  <si>
    <t>김포-A-395</t>
  </si>
  <si>
    <t>경기도 김포시 운양동 1413 (전원월드4단지아파트 401동 인근)</t>
    <phoneticPr fontId="8" type="noConversion"/>
  </si>
  <si>
    <t>김포-A-396</t>
  </si>
  <si>
    <t>경기도 김포시 운양동 1325-1 (전원월드2단지아파트 206동 인근)</t>
    <phoneticPr fontId="8" type="noConversion"/>
  </si>
  <si>
    <t>김포-A-397</t>
  </si>
  <si>
    <t>경기도 김포시 운양동 1403-1 (한강로사거리 교차로)</t>
    <phoneticPr fontId="8" type="noConversion"/>
  </si>
  <si>
    <t>김포-A-398</t>
  </si>
  <si>
    <t>경기도 김포시 운양동 1400-2 (풍경마을래미안한강2차아파트 503동 인근)</t>
    <phoneticPr fontId="8" type="noConversion"/>
  </si>
  <si>
    <t>김포-A-399</t>
    <phoneticPr fontId="12" type="noConversion"/>
  </si>
  <si>
    <t>경기도 김포시 운양동 산153-3 (김포제일고등학교 인근)</t>
    <phoneticPr fontId="8" type="noConversion"/>
  </si>
  <si>
    <t>김포-A-400</t>
    <phoneticPr fontId="12" type="noConversion"/>
  </si>
  <si>
    <t>경기도 김포시 운양동 산29-1 (청수초등학교 인근)</t>
    <phoneticPr fontId="8" type="noConversion"/>
  </si>
  <si>
    <t>김포-A-401</t>
  </si>
  <si>
    <t>경기도 김포시 운양동 654 (한강e편한세상아파트 201동 인근)</t>
    <phoneticPr fontId="8" type="noConversion"/>
  </si>
  <si>
    <t>김포-A-402</t>
  </si>
  <si>
    <t>경기도 김포시 운양동 514-1 (LH김포사업단 인근 교차로)</t>
    <phoneticPr fontId="8" type="noConversion"/>
  </si>
  <si>
    <t>김포-A-403</t>
    <phoneticPr fontId="12" type="noConversion"/>
  </si>
  <si>
    <t>경기도 김포시 운양동 541 (CGV 운양점앞)</t>
    <phoneticPr fontId="8" type="noConversion"/>
  </si>
  <si>
    <t>김포-A-404</t>
  </si>
  <si>
    <t>경기도 김포시 운양동 504 (한우천국 운양점앞)</t>
    <phoneticPr fontId="8" type="noConversion"/>
  </si>
  <si>
    <t>김포-A-405</t>
  </si>
  <si>
    <t>경기도 김포시 운양동 479 (어린이공원내1)</t>
    <phoneticPr fontId="8" type="noConversion"/>
  </si>
  <si>
    <t>김포-A-406</t>
    <phoneticPr fontId="12" type="noConversion"/>
  </si>
  <si>
    <t>경기도 김포시 운양동 575-9 (운양동주민센터앞)</t>
    <phoneticPr fontId="8" type="noConversion"/>
  </si>
  <si>
    <t>김포-A-407</t>
  </si>
  <si>
    <t>경기도 김포시 운양동 산25-1 (운양동주민센터 인근)</t>
    <phoneticPr fontId="8" type="noConversion"/>
  </si>
  <si>
    <t>김포-A-408</t>
    <phoneticPr fontId="12" type="noConversion"/>
  </si>
  <si>
    <t>경기도 김포시 운양동 산24 (모담유치원 인근)</t>
    <phoneticPr fontId="8" type="noConversion"/>
  </si>
  <si>
    <t>김포-A-409</t>
  </si>
  <si>
    <t>경기도 김포시 운양동 610-2 (한강신도시2차푸르지오 인근)</t>
    <phoneticPr fontId="8" type="noConversion"/>
  </si>
  <si>
    <t>김포-A-410</t>
  </si>
  <si>
    <t>경기도 김포시 운양동 458-2 (어린이공원내3)</t>
    <phoneticPr fontId="8" type="noConversion"/>
  </si>
  <si>
    <t>김포-A-411</t>
  </si>
  <si>
    <t>경기도 김포시 운양동 401-22 (일성트루엘아파트 105동앞)</t>
    <phoneticPr fontId="8" type="noConversion"/>
  </si>
  <si>
    <t>김포-A-412</t>
  </si>
  <si>
    <t>경기도 김포시 운양동 381 (하늘빛중학교 인근 공원내)</t>
    <phoneticPr fontId="8" type="noConversion"/>
  </si>
  <si>
    <t>김포-A-413</t>
  </si>
  <si>
    <t>경기도 김포시 운양동 380 (하늘빛중학교 맞은편)</t>
    <phoneticPr fontId="8" type="noConversion"/>
  </si>
  <si>
    <t>김포-A-414</t>
    <phoneticPr fontId="12" type="noConversion"/>
  </si>
  <si>
    <t>경기도 김포시 운양동 378 (하늘빛초등학교 맞은편)</t>
    <phoneticPr fontId="8" type="noConversion"/>
  </si>
  <si>
    <t>김포-A-415</t>
    <phoneticPr fontId="12" type="noConversion"/>
  </si>
  <si>
    <t>경기도 김포시 운양동 369 (풍천장어집옆)</t>
    <phoneticPr fontId="8" type="noConversion"/>
  </si>
  <si>
    <t>김포-A-416</t>
    <phoneticPr fontId="12" type="noConversion"/>
  </si>
  <si>
    <t xml:space="preserve">경기도 김포시 운양동 1405 (한신휴12단지 인근)(당초:350-1) </t>
    <phoneticPr fontId="8" type="noConversion"/>
  </si>
  <si>
    <t>김포-A-417</t>
  </si>
  <si>
    <t xml:space="preserve">경기도 김포시 운양동 86-1 </t>
    <phoneticPr fontId="8" type="noConversion"/>
  </si>
  <si>
    <t>김포-A-418</t>
  </si>
  <si>
    <t>경기도 김포시 운양동 52-1 (올갱이와해장국 인근)</t>
    <phoneticPr fontId="8" type="noConversion"/>
  </si>
  <si>
    <t>김포-A-419</t>
  </si>
  <si>
    <t>경기도 김포시 운양동 83</t>
    <phoneticPr fontId="8" type="noConversion"/>
  </si>
  <si>
    <t>김포-A-420</t>
  </si>
  <si>
    <t>경기도 김포시 운양동 140-1 (우창빌라 인근)</t>
    <phoneticPr fontId="8" type="noConversion"/>
  </si>
  <si>
    <t>김포-A-421</t>
  </si>
  <si>
    <t>경기도 김포시 운양동 산 13-9 (S-OIL주유소뒤)</t>
    <phoneticPr fontId="8" type="noConversion"/>
  </si>
  <si>
    <t>김포-A-422</t>
  </si>
  <si>
    <t>경기도 김포시 장기동 1758 (홍익돈가스 사거리)</t>
    <phoneticPr fontId="8" type="noConversion"/>
  </si>
  <si>
    <t>김포-A-423</t>
  </si>
  <si>
    <t>경기도 김포시 구래동 5334</t>
    <phoneticPr fontId="8" type="noConversion"/>
  </si>
  <si>
    <t>김포-A-424</t>
    <phoneticPr fontId="12" type="noConversion"/>
  </si>
  <si>
    <t>경기도 김포시 구래동 5269</t>
    <phoneticPr fontId="8" type="noConversion"/>
  </si>
  <si>
    <t>김포-A-425</t>
  </si>
  <si>
    <t>경기도 김포시 구래동 5668 (국민은행 인근)</t>
    <phoneticPr fontId="8" type="noConversion"/>
  </si>
  <si>
    <t>김포-A-426</t>
  </si>
  <si>
    <t>경기도 김포시 구래동 산587 (한강센트럴리버 103동 인근)</t>
    <phoneticPr fontId="8" type="noConversion"/>
  </si>
  <si>
    <t>김포-A-427</t>
    <phoneticPr fontId="12" type="noConversion"/>
  </si>
  <si>
    <t>경기도 김포시 구래동 5791 (마산서초등학교뒤)</t>
    <phoneticPr fontId="8" type="noConversion"/>
  </si>
  <si>
    <t>김포-A-428</t>
  </si>
  <si>
    <t>경기도 김포시 구래동 산673 (김포한강LH3단지아파트 301동 인근)</t>
    <phoneticPr fontId="8" type="noConversion"/>
  </si>
  <si>
    <t>김포-A-429</t>
    <phoneticPr fontId="12" type="noConversion"/>
  </si>
  <si>
    <t>경기도 김포시 구래동 5720 (나비초등학교앞)</t>
    <phoneticPr fontId="8" type="noConversion"/>
  </si>
  <si>
    <t>김포-A-430</t>
  </si>
  <si>
    <t>경기도 김포시 구래동 5754 (마산중학교 인근)</t>
    <phoneticPr fontId="8" type="noConversion"/>
  </si>
  <si>
    <t>김포-A-431</t>
    <phoneticPr fontId="12" type="noConversion"/>
  </si>
  <si>
    <t>경기도 김포시 구래동 산594 (마산서초등학교밑)</t>
    <phoneticPr fontId="8" type="noConversion"/>
  </si>
  <si>
    <t>김포-A-432</t>
  </si>
  <si>
    <t>경기도 김포시 구래동 산598 (모아엘가2차아파트 인근)</t>
    <phoneticPr fontId="8" type="noConversion"/>
  </si>
  <si>
    <t>김포-A-433</t>
  </si>
  <si>
    <t>경기도 김포시 구래동 6781 (한강신도시호수공원 인근)</t>
    <phoneticPr fontId="8" type="noConversion"/>
  </si>
  <si>
    <t>김포-A-434</t>
  </si>
  <si>
    <t>경기도 김포시 구래동 5642 (솔터김포한강LH3단지아파트 303동 인근)</t>
    <phoneticPr fontId="8" type="noConversion"/>
  </si>
  <si>
    <t>김포-A-435</t>
  </si>
  <si>
    <t>마산동</t>
    <phoneticPr fontId="8" type="noConversion"/>
  </si>
  <si>
    <t>마산동</t>
    <phoneticPr fontId="5" type="noConversion"/>
  </si>
  <si>
    <t>경기도 김포시 마산동 500 (솔터김포한강LH2단지아파트 205동 인근)</t>
    <phoneticPr fontId="8" type="noConversion"/>
  </si>
  <si>
    <t>김포-A-436</t>
  </si>
  <si>
    <t>경기도 김포시 마산동 678 (솔터김포한강LH2단지아파트 입구)</t>
    <phoneticPr fontId="8" type="noConversion"/>
  </si>
  <si>
    <t>김포-A-437</t>
  </si>
  <si>
    <t>경기도 김포시 마산동 677 (솔터김포한강LH3단지아파트 311동 인근)</t>
    <phoneticPr fontId="8" type="noConversion"/>
  </si>
  <si>
    <t>김포-A-438</t>
    <phoneticPr fontId="5" type="noConversion"/>
  </si>
  <si>
    <t>경기도 김포시 마산동 678 (솔터초등학교 인근)</t>
    <phoneticPr fontId="8" type="noConversion"/>
  </si>
  <si>
    <t>김포-A-439</t>
  </si>
  <si>
    <t>경기도 김포시 마산동 615-4 (솔터고등학교옆 유치원 인근)</t>
    <phoneticPr fontId="8" type="noConversion"/>
  </si>
  <si>
    <t>김포-A-440</t>
  </si>
  <si>
    <t>경기도 김포시 마산동 615-8 (인라인스케이트장 정문)</t>
    <phoneticPr fontId="8" type="noConversion"/>
  </si>
  <si>
    <t>김포-A-441</t>
  </si>
  <si>
    <t>경기도 김포시 마산동 552 (도서관옆 공원)</t>
    <phoneticPr fontId="8" type="noConversion"/>
  </si>
  <si>
    <t>김포-A-442</t>
    <phoneticPr fontId="12" type="noConversion"/>
  </si>
  <si>
    <t>경기도 김포시 마산동 687 (도서관 인근 공원)</t>
    <phoneticPr fontId="8" type="noConversion"/>
  </si>
  <si>
    <t>김포-A-443</t>
  </si>
  <si>
    <t>경기도 김포시 마산동 615-8 (인라인스케이트장 후문)</t>
    <phoneticPr fontId="8" type="noConversion"/>
  </si>
  <si>
    <t>김포-A-444</t>
  </si>
  <si>
    <t>경기도 김포시 마산동 129 (천주교마산동성당)</t>
    <phoneticPr fontId="8" type="noConversion"/>
  </si>
  <si>
    <t>김포-A-445</t>
  </si>
  <si>
    <t>경기도 김포시 구래동 6910 (경서프라자 맞은편)</t>
    <phoneticPr fontId="8" type="noConversion"/>
  </si>
  <si>
    <t>김포-A-446</t>
    <phoneticPr fontId="12" type="noConversion"/>
  </si>
  <si>
    <t>경기도 김포시 마산동 639-10 (은여울초등학교 인근)</t>
    <phoneticPr fontId="8" type="noConversion"/>
  </si>
  <si>
    <t>김포-A-447</t>
  </si>
  <si>
    <t>경기도 김포시 마산동 636-14 (솔터마을 자연앤힐스테이트아파트 508동 육교위)</t>
    <phoneticPr fontId="8" type="noConversion"/>
  </si>
  <si>
    <t>김포-A-448</t>
  </si>
  <si>
    <t>경기도 김포시 마산동 637-9 (한강센트럴블루힐507동)</t>
    <phoneticPr fontId="8" type="noConversion"/>
  </si>
  <si>
    <t>김포-A-449</t>
    <phoneticPr fontId="12" type="noConversion"/>
  </si>
  <si>
    <t>경기도 김포시 마산동 47 (축구장 맞은편 아래)</t>
    <phoneticPr fontId="8" type="noConversion"/>
  </si>
  <si>
    <t>김포-A-450</t>
  </si>
  <si>
    <t>경기도 김포시 마산동 587 (김포시생활체육관뒤)</t>
    <phoneticPr fontId="8" type="noConversion"/>
  </si>
  <si>
    <t>김포-A-451</t>
    <phoneticPr fontId="12" type="noConversion"/>
  </si>
  <si>
    <t>경기도 김포시 마산동 717</t>
    <phoneticPr fontId="8" type="noConversion"/>
  </si>
  <si>
    <t>김포-A-452</t>
  </si>
  <si>
    <t>경기도 김포시 마산동 산 50-3 (축구장 인근)</t>
    <phoneticPr fontId="8" type="noConversion"/>
  </si>
  <si>
    <t>김포-A-453</t>
  </si>
  <si>
    <t>경기도 김포시 장기동 1155-3 (스마토피아센터 맞은편)</t>
    <phoneticPr fontId="8" type="noConversion"/>
  </si>
  <si>
    <t>김포-A-454</t>
    <phoneticPr fontId="12" type="noConversion"/>
  </si>
  <si>
    <t xml:space="preserve">경기도 김포시 장기동 산206 (새솔학교 인근) </t>
    <phoneticPr fontId="8" type="noConversion"/>
  </si>
  <si>
    <t>김포-A-455</t>
    <phoneticPr fontId="12" type="noConversion"/>
  </si>
  <si>
    <t>경기도 김포시 장기동 1198-2 (도치울 입구)</t>
    <phoneticPr fontId="8" type="noConversion"/>
  </si>
  <si>
    <t>김포-A-456</t>
  </si>
  <si>
    <t>경기도 김포시 장기동 176-15 (고창마을한양수자인리버팰리스아파트 611동 버스정류장)</t>
    <phoneticPr fontId="8" type="noConversion"/>
  </si>
  <si>
    <t>김포-A-457</t>
  </si>
  <si>
    <t>경기도 김포시 장기동 1890 (운유초등학교 앞)</t>
    <phoneticPr fontId="8" type="noConversion"/>
  </si>
  <si>
    <t>김포-A-458</t>
  </si>
  <si>
    <t>경기도 김포시 장기동 2005 (쌍용예가아파트 111동 인근)</t>
    <phoneticPr fontId="8" type="noConversion"/>
  </si>
  <si>
    <t>김포-A-459</t>
    <phoneticPr fontId="12" type="noConversion"/>
  </si>
  <si>
    <t>경기도 김포시 장기동 1799 (자연앤어울림아파트 309동 인근)</t>
    <phoneticPr fontId="8" type="noConversion"/>
  </si>
  <si>
    <t>김포-A-460</t>
    <phoneticPr fontId="12" type="noConversion"/>
  </si>
  <si>
    <t>경기도 김포시 장기동 1626 (장기초등학교앞 삼거리)</t>
    <phoneticPr fontId="8" type="noConversion"/>
  </si>
  <si>
    <t>김포-A-461</t>
    <phoneticPr fontId="12" type="noConversion"/>
  </si>
  <si>
    <t>경기도 김포시 장기동 1623 (장기우체국앞 교차로)</t>
    <phoneticPr fontId="8" type="noConversion"/>
  </si>
  <si>
    <t>김포-A-462</t>
  </si>
  <si>
    <t>경기도 김포시 장기동 1641 (하나로교회뒤 솔내공원)</t>
    <phoneticPr fontId="8" type="noConversion"/>
  </si>
  <si>
    <t>김포-A-463</t>
  </si>
  <si>
    <t>경기도 김포시 장기동 1605 (노상주차장 컨테이너 옆)</t>
    <phoneticPr fontId="8" type="noConversion"/>
  </si>
  <si>
    <t>김포-A-464</t>
  </si>
  <si>
    <t>경기도 김포시 구래동 5242 (센트럴프라자 인근)</t>
    <phoneticPr fontId="8" type="noConversion"/>
  </si>
  <si>
    <t>김포-A-465</t>
  </si>
  <si>
    <t>경기도 김포시 장기동 1859 (세계로할인마트 인근)</t>
    <phoneticPr fontId="8" type="noConversion"/>
  </si>
  <si>
    <t>김포-A-466</t>
  </si>
  <si>
    <t>경기도 김포시 운양동 751-2 (풍경한강한라비발디아파트 109동 인근)</t>
    <phoneticPr fontId="8" type="noConversion"/>
  </si>
  <si>
    <t>김포-A-467</t>
    <phoneticPr fontId="12" type="noConversion"/>
  </si>
  <si>
    <t>경기도 김포시 장기동 1912 (양평해장국 인근)</t>
    <phoneticPr fontId="8" type="noConversion"/>
  </si>
  <si>
    <t>김포-A-468</t>
    <phoneticPr fontId="12" type="noConversion"/>
  </si>
  <si>
    <t>경기도 김포시 장기동 1895 (육대장앞)</t>
    <phoneticPr fontId="8" type="noConversion"/>
  </si>
  <si>
    <t>김포-A-469</t>
    <phoneticPr fontId="12" type="noConversion"/>
  </si>
  <si>
    <t>경기도 김포시 장기동 1785 (롯데리아뒤)</t>
    <phoneticPr fontId="8" type="noConversion"/>
  </si>
  <si>
    <t>김포-A-470</t>
    <phoneticPr fontId="12" type="noConversion"/>
  </si>
  <si>
    <t>경기도 김포시 장기동 1787 (원할머니보쌈앞)</t>
    <phoneticPr fontId="8" type="noConversion"/>
  </si>
  <si>
    <t>김포-A-471</t>
  </si>
  <si>
    <t>경기도 김포시 장기동 1431 (피자헛 인근)</t>
    <phoneticPr fontId="8" type="noConversion"/>
  </si>
  <si>
    <t>김포-A-472</t>
  </si>
  <si>
    <t>경기도 김포시 장기동 2055-2 (장기동행정복지센터 앞)</t>
    <phoneticPr fontId="8" type="noConversion"/>
  </si>
  <si>
    <t>김포-A-473</t>
    <phoneticPr fontId="12" type="noConversion"/>
  </si>
  <si>
    <t>경기도 김포시 장기동 2065-1 (우남퍼스트빌아파트 514동 인근)</t>
    <phoneticPr fontId="8" type="noConversion"/>
  </si>
  <si>
    <t>김포-A-474</t>
    <phoneticPr fontId="12" type="noConversion"/>
  </si>
  <si>
    <t>경기도 김포시 장기동 1653 (풍경공원내)</t>
    <phoneticPr fontId="8" type="noConversion"/>
  </si>
  <si>
    <t>김포-A-475</t>
  </si>
  <si>
    <t>경기도 김포시 장기동 1645 (반도유보라아파트 901동 인근)</t>
    <phoneticPr fontId="8" type="noConversion"/>
  </si>
  <si>
    <t>김포-A-476</t>
  </si>
  <si>
    <t>경기도 김포시 장기동 1829 (대원칸타빌아파트 105동 인근)</t>
    <phoneticPr fontId="8" type="noConversion"/>
  </si>
  <si>
    <t>김포-A-477</t>
    <phoneticPr fontId="12" type="noConversion"/>
  </si>
  <si>
    <t>경기도 김포시 장기동 1676 (홍익돈가스 인근)</t>
    <phoneticPr fontId="8" type="noConversion"/>
  </si>
  <si>
    <t>김포-A-478</t>
  </si>
  <si>
    <t>경기도 김포시 장기동 2069 (고창초등학교 인근 사거리)</t>
    <phoneticPr fontId="8" type="noConversion"/>
  </si>
  <si>
    <t>김포-A-479</t>
  </si>
  <si>
    <t>경기도 김포시 장기동 400-48 (운양중학교 인근)</t>
    <phoneticPr fontId="8" type="noConversion"/>
  </si>
  <si>
    <t>김포-A-480</t>
  </si>
  <si>
    <t>경기도 김포시 장기동 1774 (한국지엠장기바로서비스 인근)</t>
    <phoneticPr fontId="8" type="noConversion"/>
  </si>
  <si>
    <t>김포-A-481</t>
  </si>
  <si>
    <t>경기도 김포시 장기동 252-5 (푸른솔초등학교옆 수로변)</t>
    <phoneticPr fontId="8" type="noConversion"/>
  </si>
  <si>
    <t>김포-A-482</t>
  </si>
  <si>
    <t>경기도 김포시 장기동 1791 (고창중학교 인근 교차로)</t>
    <phoneticPr fontId="8" type="noConversion"/>
  </si>
  <si>
    <t>김포-A-483</t>
    <phoneticPr fontId="12" type="noConversion"/>
  </si>
  <si>
    <t>경기도 김포시 장기동 2001-1 (수로변 공연장 인근)</t>
    <phoneticPr fontId="8" type="noConversion"/>
  </si>
  <si>
    <t>김포-A-484</t>
  </si>
  <si>
    <t>경기도 김포시 장기동 1539 (공원관리사업소 인근)</t>
    <phoneticPr fontId="8" type="noConversion"/>
  </si>
  <si>
    <t>김포-A-485</t>
    <phoneticPr fontId="12" type="noConversion"/>
  </si>
  <si>
    <t>경기도 김포시 장기동 1564 (첼로공원 인근)</t>
    <phoneticPr fontId="8" type="noConversion"/>
  </si>
  <si>
    <t>김포-A-486</t>
    <phoneticPr fontId="12" type="noConversion"/>
  </si>
  <si>
    <t>경기도 김포시 장기동 2092 (팔색삼겹살 인근)</t>
    <phoneticPr fontId="8" type="noConversion"/>
  </si>
  <si>
    <t>김포-A-487</t>
  </si>
  <si>
    <t>경기도 김포시 장기동 2065-4 (가현초등학교앞)</t>
    <phoneticPr fontId="8" type="noConversion"/>
  </si>
  <si>
    <t>김포-A-488</t>
  </si>
  <si>
    <t>경기도 김포시 장기동 2065-4 (한강래미안아파트 607동 인근)</t>
    <phoneticPr fontId="8" type="noConversion"/>
  </si>
  <si>
    <t>김포-A-489</t>
    <phoneticPr fontId="12" type="noConversion"/>
  </si>
  <si>
    <t>경기도 김포시 장기동 2038 (한강래미안아파트 입구 교차로)</t>
    <phoneticPr fontId="8" type="noConversion"/>
  </si>
  <si>
    <t>김포-A-490</t>
  </si>
  <si>
    <t>경기도 김포시 장기동 712-4 (한강래미안아파트 605동 인근 교차로)</t>
    <phoneticPr fontId="8" type="noConversion"/>
  </si>
  <si>
    <t>김포-A-491</t>
  </si>
  <si>
    <t>경기도 김포시 장기동 748-6 (명품설농탕앞 사거리)</t>
    <phoneticPr fontId="8" type="noConversion"/>
  </si>
  <si>
    <t>김포-A-492</t>
    <phoneticPr fontId="12" type="noConversion"/>
  </si>
  <si>
    <t>경기도 김포시 장기동 2010 (김포경찰서 앞 삼거리)</t>
    <phoneticPr fontId="8" type="noConversion"/>
  </si>
  <si>
    <t>김포-A-493</t>
    <phoneticPr fontId="12" type="noConversion"/>
  </si>
  <si>
    <t>경기도 김포시 장기동 2085-1 (어린이공원9호)</t>
    <phoneticPr fontId="8" type="noConversion"/>
  </si>
  <si>
    <t>김포-A-494</t>
  </si>
  <si>
    <t>경기도 김포시 장기동 2004-3 (김포농협신도시지점 사거리)</t>
    <phoneticPr fontId="8" type="noConversion"/>
  </si>
  <si>
    <t>김포-A-495</t>
    <phoneticPr fontId="12" type="noConversion"/>
  </si>
  <si>
    <t>경기도 김포시 장기동 732-1 (쌍용예가 119동 건너편 상가 사이 길)</t>
    <phoneticPr fontId="8" type="noConversion"/>
  </si>
  <si>
    <t>김포-A-496</t>
  </si>
  <si>
    <t>경기도 김포시 장기동 1988 (수정쌍용예가아파트 119동앞 사거리)</t>
    <phoneticPr fontId="8" type="noConversion"/>
  </si>
  <si>
    <t>김포-A-497</t>
    <phoneticPr fontId="12" type="noConversion"/>
  </si>
  <si>
    <t>경기도 김포시 장기동 825-10(장기도서관 사거리)</t>
    <phoneticPr fontId="8" type="noConversion"/>
  </si>
  <si>
    <t>김포-A-498</t>
    <phoneticPr fontId="12" type="noConversion"/>
  </si>
  <si>
    <t>경기도 김포시 장기동 산133-1 (수정마을 LH휴먼시아 후문앞 사거리,이든유치원)</t>
    <phoneticPr fontId="8" type="noConversion"/>
  </si>
  <si>
    <t>김포-A-499</t>
    <phoneticPr fontId="12" type="noConversion"/>
  </si>
  <si>
    <t>경기도 김포시 운양동 1426 (메디프라자 앞 사거리)</t>
    <phoneticPr fontId="8" type="noConversion"/>
  </si>
  <si>
    <t>김포-A-500</t>
  </si>
  <si>
    <t>경기도 김포시 운양동 1422 (월드아파트 입구 사거리)</t>
    <phoneticPr fontId="8" type="noConversion"/>
  </si>
  <si>
    <t>김포-A-501</t>
    <phoneticPr fontId="12" type="noConversion"/>
  </si>
  <si>
    <t>경기도 김포시 운양동 1421-10 (베이킹고스트 앞 사거리)</t>
    <phoneticPr fontId="8" type="noConversion"/>
  </si>
  <si>
    <t>김포-A-502</t>
    <phoneticPr fontId="12" type="noConversion"/>
  </si>
  <si>
    <t>경기도 김포시 운양동 1424-1 (전원마을 월드 117동앞 대로변)</t>
    <phoneticPr fontId="8" type="noConversion"/>
  </si>
  <si>
    <t>김포-A-503</t>
  </si>
  <si>
    <t>경기도 김포시 운양동 1325-5 (운양고 앞 삼거리)</t>
    <phoneticPr fontId="8" type="noConversion"/>
  </si>
  <si>
    <t>김포-A-504</t>
  </si>
  <si>
    <t>경기도 김포시 구래동 6137 (구래골입구 교차로)</t>
    <phoneticPr fontId="8" type="noConversion"/>
  </si>
  <si>
    <t>김포-A-505</t>
    <phoneticPr fontId="12" type="noConversion"/>
  </si>
  <si>
    <t>경기도 김포시 구래동 638-4</t>
    <phoneticPr fontId="8" type="noConversion"/>
  </si>
  <si>
    <t>김포-A-506</t>
  </si>
  <si>
    <t>경기도 김포시 마산동 715</t>
    <phoneticPr fontId="8" type="noConversion"/>
  </si>
  <si>
    <t>김포-A-507</t>
    <phoneticPr fontId="12" type="noConversion"/>
  </si>
  <si>
    <t>경기도 김포시 마산동 707</t>
    <phoneticPr fontId="8" type="noConversion"/>
  </si>
  <si>
    <t>김포-A-508</t>
  </si>
  <si>
    <t>경기도 김포시 마산동 613</t>
    <phoneticPr fontId="8" type="noConversion"/>
  </si>
  <si>
    <t>김포-A-509</t>
    <phoneticPr fontId="12" type="noConversion"/>
  </si>
  <si>
    <t>경기도 김포시 마산동 431-15 (김포전원교회 앞)</t>
    <phoneticPr fontId="8" type="noConversion"/>
  </si>
  <si>
    <t>김포-A-510</t>
  </si>
  <si>
    <t>경기도 김포시 장기동 2064-1 (초당마을 사거리)</t>
    <phoneticPr fontId="8" type="noConversion"/>
  </si>
  <si>
    <t>김포-A-511</t>
    <phoneticPr fontId="12" type="noConversion"/>
  </si>
  <si>
    <t>경기도 김포시 장기동 740-1 (한강센트럴자이아파트 입구사거리)</t>
    <phoneticPr fontId="8" type="noConversion"/>
  </si>
  <si>
    <t>김포-A-512</t>
    <phoneticPr fontId="12" type="noConversion"/>
  </si>
  <si>
    <t>경기도 김포시 고촌읍 풍곡리 7-1 (신동어린이공원)</t>
    <phoneticPr fontId="8" type="noConversion"/>
  </si>
  <si>
    <t>김포-A-513</t>
  </si>
  <si>
    <t>경기도 김포시 양촌읍 대포리 36-4 (해병2사단 입구 사거리 버스정류장 옆)</t>
    <phoneticPr fontId="5" type="noConversion"/>
  </si>
  <si>
    <t>김포-A-514</t>
  </si>
  <si>
    <t>경기도 김포시 양촌읍 학운리 3092 (먹자골목입구 쭈꾸미집앞)</t>
    <phoneticPr fontId="5" type="noConversion"/>
  </si>
  <si>
    <t>김포-A-515</t>
  </si>
  <si>
    <t>경기도 김포시 양촌읍 학운리 3108 (학운초등학교 후문 삼거리)</t>
    <phoneticPr fontId="5" type="noConversion"/>
  </si>
  <si>
    <t>김포-A-516</t>
  </si>
  <si>
    <t>경기도 김포시 양촌읍 학운리 3173 (충북철강건재앞 화단)</t>
    <phoneticPr fontId="5" type="noConversion"/>
  </si>
  <si>
    <t>김포-A-517</t>
  </si>
  <si>
    <t>경기도 김포시 양촌읍 학운리 3091 (쌍용전기 맞은편 사거리 교통섬)</t>
    <phoneticPr fontId="12" type="noConversion"/>
  </si>
  <si>
    <t>김포-A-518</t>
  </si>
  <si>
    <t>경기도 김포시 양촌읍 학운리 3091 (영화포장 사거리(학운1리마을회관 입구))</t>
    <phoneticPr fontId="5" type="noConversion"/>
  </si>
  <si>
    <t>김포-A-519</t>
  </si>
  <si>
    <t>경기도 김포시 양촌읍 학운리 3126 (경인금속열처리㈜ 앞 삼거리)</t>
    <phoneticPr fontId="5" type="noConversion"/>
  </si>
  <si>
    <t>김포-A-520</t>
  </si>
  <si>
    <t>경기도 김포시 양촌읍 학운리 3128 (이젠-IBK은행사거리)</t>
    <phoneticPr fontId="5" type="noConversion"/>
  </si>
  <si>
    <t>김포-A-521</t>
  </si>
  <si>
    <t>생활방범(항공)</t>
    <phoneticPr fontId="8" type="noConversion"/>
  </si>
  <si>
    <t>안심마을</t>
    <phoneticPr fontId="8" type="noConversion"/>
  </si>
  <si>
    <t>경기도 김포시 통진읍 서암리 830-5 (담터마을 입구)</t>
    <phoneticPr fontId="8" type="noConversion"/>
  </si>
  <si>
    <t>김포-A-522</t>
  </si>
  <si>
    <t>경기도 김포시 감정동 691 (신안아파트 115동 정문 삼거리)</t>
    <phoneticPr fontId="8" type="noConversion"/>
  </si>
  <si>
    <t>김포-A-523</t>
  </si>
  <si>
    <t>경기도 김포시 감정동 415-12 (구구백구 실내풋살스타디움 인근)</t>
    <phoneticPr fontId="8" type="noConversion"/>
  </si>
  <si>
    <t>김포-A-524</t>
  </si>
  <si>
    <t>경기도 김포시 감정동 426-1 (나진교마을 인근)</t>
    <phoneticPr fontId="8" type="noConversion"/>
  </si>
  <si>
    <t>김포-A-525</t>
    <phoneticPr fontId="8" type="noConversion"/>
  </si>
  <si>
    <t>경기도 김포시 북변동 667-2 (새마을금고 앞)</t>
    <phoneticPr fontId="8" type="noConversion"/>
  </si>
  <si>
    <t>김포-A-526</t>
  </si>
  <si>
    <t>경기도 김포시 북변동 796 (북변교회 앞)</t>
    <phoneticPr fontId="8" type="noConversion"/>
  </si>
  <si>
    <t>김포-A-527</t>
    <phoneticPr fontId="12" type="noConversion"/>
  </si>
  <si>
    <t>경기도 김포시 감정동 680 (한국아파트 놀이터 인근)</t>
    <phoneticPr fontId="8" type="noConversion"/>
  </si>
  <si>
    <t>김포-A-528</t>
  </si>
  <si>
    <t>경기도 김포시 북변동 221-30 (실로원지역아동센터 인근)</t>
    <phoneticPr fontId="8" type="noConversion"/>
  </si>
  <si>
    <t>김포-A-529</t>
    <phoneticPr fontId="12" type="noConversion"/>
  </si>
  <si>
    <t>경기도 김포시 북변동 759 (북변자주식주차장 옆)</t>
    <phoneticPr fontId="8" type="noConversion"/>
  </si>
  <si>
    <t>김포-A-530</t>
  </si>
  <si>
    <t>경기도 김포시 감정동 598-71</t>
    <phoneticPr fontId="8" type="noConversion"/>
  </si>
  <si>
    <t>김포-A-531</t>
  </si>
  <si>
    <t>경기도 김포시 북변동 산40</t>
    <phoneticPr fontId="8" type="noConversion"/>
  </si>
  <si>
    <t>김포-A-532</t>
  </si>
  <si>
    <t>경기도 김포시 감정동 178</t>
    <phoneticPr fontId="8" type="noConversion"/>
  </si>
  <si>
    <t>김포-A-533</t>
  </si>
  <si>
    <t>경기도 김포시 감정동 484-2 (기쁜소식김포교회 인근 수로변)</t>
    <phoneticPr fontId="8" type="noConversion"/>
  </si>
  <si>
    <t>김포-A-534</t>
  </si>
  <si>
    <t>경기도 김포시 북변동 431-49 (동변파라곤아파트 인근)</t>
    <phoneticPr fontId="8" type="noConversion"/>
  </si>
  <si>
    <t>김포-A-535</t>
    <phoneticPr fontId="12" type="noConversion"/>
  </si>
  <si>
    <t>경기도 김포시 감정동 550-1 (신한아파트 인근)</t>
    <phoneticPr fontId="8" type="noConversion"/>
  </si>
  <si>
    <t>김포-A-536</t>
  </si>
  <si>
    <t>경기도 김포시 구래동 6510 (호수공원관리사업소 주차장)</t>
    <phoneticPr fontId="8" type="noConversion"/>
  </si>
  <si>
    <t>김포-A-537</t>
  </si>
  <si>
    <t>경기도 김포시 구래동 6757 (호수공원 음악분수대)</t>
    <phoneticPr fontId="8" type="noConversion"/>
  </si>
  <si>
    <t>김포-A-538</t>
  </si>
  <si>
    <t>경기도 김포시 마산동 481 (호수공원 바닥분수대)</t>
    <phoneticPr fontId="8" type="noConversion"/>
  </si>
  <si>
    <t>김포-A-539</t>
    <phoneticPr fontId="12" type="noConversion"/>
  </si>
  <si>
    <t>경기도 김포시 고촌읍 태리 297-44</t>
    <phoneticPr fontId="8" type="noConversion"/>
  </si>
  <si>
    <t>김포-A-540</t>
  </si>
  <si>
    <t>경기도 김포시 고촌읍 태리 294-26</t>
    <phoneticPr fontId="8" type="noConversion"/>
  </si>
  <si>
    <t>김포-A-541</t>
  </si>
  <si>
    <t>경기도 김포시 고촌읍 태리 621-1 (이화교 인근)</t>
    <phoneticPr fontId="8" type="noConversion"/>
  </si>
  <si>
    <t>김포-A-542</t>
    <phoneticPr fontId="12" type="noConversion"/>
  </si>
  <si>
    <t>경기도 김포시 고촌읍 태리 1092-2 (태리3리마을회관 인근)</t>
    <phoneticPr fontId="8" type="noConversion"/>
  </si>
  <si>
    <t>김포-A-543</t>
  </si>
  <si>
    <t>경기도 김포시 고촌읍 태리 214-2</t>
    <phoneticPr fontId="8" type="noConversion"/>
  </si>
  <si>
    <t>김포-A-544</t>
  </si>
  <si>
    <t>경기도 김포시 고촌읍 태리 119-19 (신촌마을경로회관 앞)</t>
    <phoneticPr fontId="8" type="noConversion"/>
  </si>
  <si>
    <t>김포-A-545</t>
  </si>
  <si>
    <t>경기도 김포시 고촌읍 태리 171-8</t>
    <phoneticPr fontId="8" type="noConversion"/>
  </si>
  <si>
    <t>김포-A-546</t>
    <phoneticPr fontId="12" type="noConversion"/>
  </si>
  <si>
    <t>경기도 김포시 고촌읍 태리 813-4</t>
    <phoneticPr fontId="8" type="noConversion"/>
  </si>
  <si>
    <t>김포-A-547</t>
  </si>
  <si>
    <t>경기도 김포시 고촌읍 태리 1020-5 (가양교회 인근)</t>
    <phoneticPr fontId="8" type="noConversion"/>
  </si>
  <si>
    <t>김포-A-548</t>
  </si>
  <si>
    <t>경기도 김포시 고촌읍 태리 1016-5 (영성식품 인근)</t>
    <phoneticPr fontId="8" type="noConversion"/>
  </si>
  <si>
    <t>김포-A-549</t>
    <phoneticPr fontId="8" type="noConversion"/>
  </si>
  <si>
    <t>경기도 김포시 고촌읍 태리 산19-3</t>
    <phoneticPr fontId="8" type="noConversion"/>
  </si>
  <si>
    <t>김포-A-550</t>
  </si>
  <si>
    <t>경기도 김포시 양촌읍 학운리 114-82 (솔숲공원)</t>
    <phoneticPr fontId="8" type="noConversion"/>
  </si>
  <si>
    <t>김포-A-551</t>
    <phoneticPr fontId="8" type="noConversion"/>
  </si>
  <si>
    <t xml:space="preserve">경기도 김포시 양촌읍 학운리 114-66 (들숲공원) </t>
    <phoneticPr fontId="8" type="noConversion"/>
  </si>
  <si>
    <t>김포-A-552</t>
    <phoneticPr fontId="8" type="noConversion"/>
  </si>
  <si>
    <t>경기도 김포시 양촌읍 학운리 1647-10 (학운어린이집)</t>
    <phoneticPr fontId="8" type="noConversion"/>
  </si>
  <si>
    <t>김포-A-553</t>
  </si>
  <si>
    <t>경기도 김포시 걸포동 264-8 (북변사거리) - 구.강희어린이집</t>
    <phoneticPr fontId="8" type="noConversion"/>
  </si>
  <si>
    <t>김포-A-554</t>
  </si>
  <si>
    <t>경기도 김포시 통진읍 마송리 589-1 (매수리9단지어린이집)</t>
    <phoneticPr fontId="8" type="noConversion"/>
  </si>
  <si>
    <t>김포-A-555</t>
  </si>
  <si>
    <t>경기도 김포시 양촌읍 양곡리 1233 (봄비어린이집)</t>
    <phoneticPr fontId="8" type="noConversion"/>
  </si>
  <si>
    <t>김포-A-556</t>
  </si>
  <si>
    <t>경기도 김포시 풍무동 675-102 (삼성어린이집)</t>
    <phoneticPr fontId="8" type="noConversion"/>
  </si>
  <si>
    <t>김포-A-557</t>
  </si>
  <si>
    <t>경기도 김포시 감정동 680 (삼환어린이집)</t>
    <phoneticPr fontId="8" type="noConversion"/>
  </si>
  <si>
    <t>김포-A-558</t>
    <phoneticPr fontId="12" type="noConversion"/>
  </si>
  <si>
    <t>경기도 김포시 사우동 1161 (아름다운어린이집)</t>
    <phoneticPr fontId="8" type="noConversion"/>
  </si>
  <si>
    <t>김포-A-559</t>
  </si>
  <si>
    <t>경기도 김포시 감정동 518-11 (앙팡그림어린이집)</t>
    <phoneticPr fontId="8" type="noConversion"/>
  </si>
  <si>
    <t>김포-A-560</t>
  </si>
  <si>
    <t>경기도 김포시 사우동 858 (예원유치원 인근)</t>
    <phoneticPr fontId="8" type="noConversion"/>
  </si>
  <si>
    <t>김포-A-561</t>
  </si>
  <si>
    <t>경기도 김포시 감정동 691-2 (예사랑어린이집)</t>
    <phoneticPr fontId="8" type="noConversion"/>
  </si>
  <si>
    <t>김포-A-562</t>
    <phoneticPr fontId="12" type="noConversion"/>
  </si>
  <si>
    <t>경기도 김포시 장기동 1320 (청송어린이집)</t>
    <phoneticPr fontId="8" type="noConversion"/>
  </si>
  <si>
    <t>김포-A-563</t>
  </si>
  <si>
    <t>경기도 김포시 통진읍 도사리 735-1 (큰사랑어린이집)</t>
    <phoneticPr fontId="8" type="noConversion"/>
  </si>
  <si>
    <t>김포-A-564</t>
    <phoneticPr fontId="12" type="noConversion"/>
  </si>
  <si>
    <t>경기도 김포시 감정동 100-3 (하늘구멍어린이집)</t>
    <phoneticPr fontId="8" type="noConversion"/>
  </si>
  <si>
    <t>김포-A-565</t>
  </si>
  <si>
    <t>경기도 김포시 통진읍 마송리 127-6 (현대어린이집)</t>
    <phoneticPr fontId="8" type="noConversion"/>
  </si>
  <si>
    <t>김포-A-566</t>
  </si>
  <si>
    <t>경기도 김포시 장기동 834-1 (라온유치원)</t>
    <phoneticPr fontId="8" type="noConversion"/>
  </si>
  <si>
    <t>김포-A-567</t>
    <phoneticPr fontId="12" type="noConversion"/>
  </si>
  <si>
    <t>경기도 김포시 사우동 262-1 (김포시청직장어린이집)</t>
    <phoneticPr fontId="8" type="noConversion"/>
  </si>
  <si>
    <t>김포-A-568</t>
  </si>
  <si>
    <t>경기도 김포시 감정동 660 (삼환어린이공원)</t>
    <phoneticPr fontId="8" type="noConversion"/>
  </si>
  <si>
    <t>김포-A-569</t>
    <phoneticPr fontId="12" type="noConversion"/>
  </si>
  <si>
    <t>경기도 김포시 장기동 1343 (장기1어린이공원)</t>
    <phoneticPr fontId="8" type="noConversion"/>
  </si>
  <si>
    <t>김포-A-570</t>
    <phoneticPr fontId="12" type="noConversion"/>
  </si>
  <si>
    <t>경기도 김포시 고촌읍 신곡리 1276 (수기1어린이공원)</t>
    <phoneticPr fontId="8" type="noConversion"/>
  </si>
  <si>
    <t>김포-A-571</t>
    <phoneticPr fontId="12" type="noConversion"/>
  </si>
  <si>
    <t>경기도 김포시 고촌읍 전호리 35-23 (고촌119호어린공원)</t>
    <phoneticPr fontId="8" type="noConversion"/>
  </si>
  <si>
    <t>김포-A-572</t>
    <phoneticPr fontId="12" type="noConversion"/>
  </si>
  <si>
    <t>경기도 김포시 월곶면 고막리 430-8 (월곶조각공원)</t>
    <phoneticPr fontId="8" type="noConversion"/>
  </si>
  <si>
    <t>김포-A-573</t>
  </si>
  <si>
    <t>경기도 김포시 통진읍 서암리 899-11 (통진근린공원1호)</t>
    <phoneticPr fontId="8" type="noConversion"/>
  </si>
  <si>
    <t>김포-A-574</t>
  </si>
  <si>
    <t>경기도 김포시 감정동 644-2 (감정제1공원)</t>
    <phoneticPr fontId="8" type="noConversion"/>
  </si>
  <si>
    <t>김포-A-575</t>
    <phoneticPr fontId="12" type="noConversion"/>
  </si>
  <si>
    <t>경기도 김포시 감정동 152-1 (감정1지구공원)</t>
    <phoneticPr fontId="8" type="noConversion"/>
  </si>
  <si>
    <t>김포-A-576</t>
    <phoneticPr fontId="12" type="noConversion"/>
  </si>
  <si>
    <t>경기도 김포시 마산동 356-1 (한강신도시주제 제3공원,가현도담유치원)</t>
    <phoneticPr fontId="8" type="noConversion"/>
  </si>
  <si>
    <t>김포-A-577</t>
    <phoneticPr fontId="12" type="noConversion"/>
  </si>
  <si>
    <t>경기도 김포시 고촌읍 신곡리 1274 [천둥공원(고촌10호)]</t>
    <phoneticPr fontId="8" type="noConversion"/>
  </si>
  <si>
    <t>김포-A-578</t>
  </si>
  <si>
    <t>경기도 김포시 대곶면 대벽리 686-33 (항공근린공원1호)</t>
    <phoneticPr fontId="12" type="noConversion"/>
  </si>
  <si>
    <t>김포-A-579</t>
    <phoneticPr fontId="12" type="noConversion"/>
  </si>
  <si>
    <t>경기도 김포시 월곶면 개곡리 236-1 (애기봉 평화공원)</t>
    <phoneticPr fontId="8" type="noConversion"/>
  </si>
  <si>
    <t>김포-A-580</t>
    <phoneticPr fontId="12" type="noConversion"/>
  </si>
  <si>
    <t>경기도 김포시 감정동 산90 [감정제2공원(김포20호)]</t>
    <phoneticPr fontId="8" type="noConversion"/>
  </si>
  <si>
    <t>김포-A-581</t>
    <phoneticPr fontId="12" type="noConversion"/>
  </si>
  <si>
    <t>경기도 김포시 고촌읍 태리 955-5 (대준마을회관)</t>
    <phoneticPr fontId="12" type="noConversion"/>
  </si>
  <si>
    <t>김포-A-582</t>
    <phoneticPr fontId="12" type="noConversion"/>
  </si>
  <si>
    <t>경기도 김포시 장기동 1891 고창마을KCC스위첸A(서울방향)</t>
    <phoneticPr fontId="12" type="noConversion"/>
  </si>
  <si>
    <t>김포-A-583</t>
    <phoneticPr fontId="12" type="noConversion"/>
  </si>
  <si>
    <t>경기도 김포시 장기동 1891 고창마을KCC스위첸B(서울방향)</t>
    <phoneticPr fontId="12" type="noConversion"/>
  </si>
  <si>
    <t>김포-A-584</t>
  </si>
  <si>
    <t>경기도 김포시 풍무동 148 (풍무초 후문 공원)</t>
    <phoneticPr fontId="12" type="noConversion"/>
  </si>
  <si>
    <t>김포-A-585</t>
  </si>
  <si>
    <t>경기도 김포시 양촌읍 양곡리 1266 (신양초 후문 공원)</t>
    <phoneticPr fontId="12" type="noConversion"/>
  </si>
  <si>
    <t>김포-A-586</t>
  </si>
  <si>
    <t>경기도 김포시 사우동 213-15 (성결어린이집)</t>
    <phoneticPr fontId="12" type="noConversion"/>
  </si>
  <si>
    <t>김포-A-587</t>
  </si>
  <si>
    <t>경기도 김포시 운양동 1245-8 (생태공원 놀이터)</t>
    <phoneticPr fontId="12" type="noConversion"/>
  </si>
  <si>
    <t>김포-A-588</t>
  </si>
  <si>
    <t>경기도 김포시 운양동 69-15 (조류생태공원 입구)</t>
    <phoneticPr fontId="12" type="noConversion"/>
  </si>
  <si>
    <t>김포-A-589</t>
  </si>
  <si>
    <t>경기도 김포시 마산동 673-1 (은여울공원)</t>
    <phoneticPr fontId="12" type="noConversion"/>
  </si>
  <si>
    <t>김포-A-590</t>
  </si>
  <si>
    <t>경기도 김포시 마산동 589 (한강신도시 근린9호공원)</t>
    <phoneticPr fontId="12" type="noConversion"/>
  </si>
  <si>
    <t>김포-A-591</t>
  </si>
  <si>
    <t>경기도 김포시 장기동 1999 (한강신도시 근린14호소공원)</t>
    <phoneticPr fontId="12" type="noConversion"/>
  </si>
  <si>
    <t>김포-A-592</t>
  </si>
  <si>
    <t>경기도 김포시 장기동 2065-1 (가현초교)</t>
    <phoneticPr fontId="12" type="noConversion"/>
  </si>
  <si>
    <t>김포-A-593</t>
  </si>
  <si>
    <t>경기도 김포시 장기동 1988 (수정쌍용아파트)</t>
    <phoneticPr fontId="12" type="noConversion"/>
  </si>
  <si>
    <t>김포-A-594</t>
  </si>
  <si>
    <t>고촌읍</t>
    <phoneticPr fontId="5" type="noConversion"/>
  </si>
  <si>
    <t>생활방범(항공)</t>
    <phoneticPr fontId="5" type="noConversion"/>
  </si>
  <si>
    <t xml:space="preserve">경기도 김포시 고촌읍 태리 1097 </t>
    <phoneticPr fontId="12" type="noConversion"/>
  </si>
  <si>
    <t>김포-A-595</t>
  </si>
  <si>
    <t>어린이보호구역</t>
    <phoneticPr fontId="5" type="noConversion"/>
  </si>
  <si>
    <t>경기도 김포시 고촌읍 태리 914-1(고촌어린이집)</t>
    <phoneticPr fontId="12" type="noConversion"/>
  </si>
  <si>
    <t>김포-A-596</t>
  </si>
  <si>
    <t>경기도 김포시 고촌읍 태리 919</t>
    <phoneticPr fontId="12" type="noConversion"/>
  </si>
  <si>
    <t>김포-A-597</t>
  </si>
  <si>
    <t>경기도 김포시 고촌읍 태리 923-9</t>
    <phoneticPr fontId="12" type="noConversion"/>
  </si>
  <si>
    <t>김포-A-598</t>
  </si>
  <si>
    <t>경기도 김포시 고촌읍 태리 956-7</t>
    <phoneticPr fontId="12" type="noConversion"/>
  </si>
  <si>
    <t>김포-A-599</t>
  </si>
  <si>
    <t>통진읍</t>
    <phoneticPr fontId="4" type="noConversion"/>
  </si>
  <si>
    <t>생활방범</t>
    <phoneticPr fontId="5" type="noConversion"/>
  </si>
  <si>
    <t>경기도 김포시 통진읍 고정리 194-2 (고정3리 마을입구 삼거리)</t>
    <phoneticPr fontId="4" type="noConversion"/>
  </si>
  <si>
    <t>김포-A-600</t>
  </si>
  <si>
    <t>통진읍</t>
    <phoneticPr fontId="5" type="noConversion"/>
  </si>
  <si>
    <t>경기도 김포시 통진읍 옹정리 323-22 (대성고철자원앞 삼거리)</t>
    <phoneticPr fontId="4" type="noConversion"/>
  </si>
  <si>
    <t>김포-A-601</t>
  </si>
  <si>
    <t>동을산리</t>
    <phoneticPr fontId="5" type="noConversion"/>
  </si>
  <si>
    <t>경기도 김포시 통진읍 동을산리 425-4 (동을산3리 마을회관앞)</t>
    <phoneticPr fontId="4" type="noConversion"/>
  </si>
  <si>
    <t>김포-A-602</t>
  </si>
  <si>
    <t>경기도 김포시 통진읍 옹정리 185-5 (옹정1리 마을회관 앞 사거리)</t>
    <phoneticPr fontId="4" type="noConversion"/>
  </si>
  <si>
    <t>김포-A-603</t>
  </si>
  <si>
    <t>경기도 김포시 통진읍 고정리 299-2 (고정1리 마을회관 인근)</t>
    <phoneticPr fontId="4" type="noConversion"/>
  </si>
  <si>
    <t>김포-A-604</t>
  </si>
  <si>
    <t>경기도 김포시 통진읍 서암리 431-4 (건국우유보급소 인근 삼거리)</t>
    <phoneticPr fontId="4" type="noConversion"/>
  </si>
  <si>
    <t>김포-A-605</t>
  </si>
  <si>
    <t>경기도 김포시 통진읍 도사리 780-7 (이화슈퍼 앞)</t>
    <phoneticPr fontId="4" type="noConversion"/>
  </si>
  <si>
    <t>김포-A-606</t>
  </si>
  <si>
    <t>경기도 김포시 통진읍 마송리 111-2 (통진파출소 앞)</t>
    <phoneticPr fontId="4" type="noConversion"/>
  </si>
  <si>
    <t>김포-A-607</t>
  </si>
  <si>
    <t>경기도 김포시 통진읍 서암리 1116 (휴먼시아아파트 입구 사거리)</t>
    <phoneticPr fontId="4" type="noConversion"/>
  </si>
  <si>
    <t>김포-A-608</t>
  </si>
  <si>
    <t>경기도 김포시 통진읍 서암리 810-3 (세종빌라 입구 근처)</t>
    <phoneticPr fontId="4" type="noConversion"/>
  </si>
  <si>
    <t>김포-A-609</t>
  </si>
  <si>
    <t>경기도 김포시 통진읍 마송리 316-14 (삼육빌라 입구 삼거리)</t>
    <phoneticPr fontId="4" type="noConversion"/>
  </si>
  <si>
    <t>김포-A-610</t>
  </si>
  <si>
    <t>경기도 김포시 통진읍 가현리 40-13 (북부노인복지관 주차장 인근)</t>
    <phoneticPr fontId="4" type="noConversion"/>
  </si>
  <si>
    <t>김포-A-611</t>
    <phoneticPr fontId="5" type="noConversion"/>
  </si>
  <si>
    <t>양촌읍</t>
    <phoneticPr fontId="4" type="noConversion"/>
  </si>
  <si>
    <t>경기도 김포시 양촌읍 유현리 368-1 (유현1리 마을회관 앞)</t>
    <phoneticPr fontId="4" type="noConversion"/>
  </si>
  <si>
    <t>김포-A-612</t>
  </si>
  <si>
    <t>양촌읍</t>
    <phoneticPr fontId="5" type="noConversion"/>
  </si>
  <si>
    <t>경기도 김포시 양촌읍 누산리 490-3 (누산사거리 인근)</t>
    <phoneticPr fontId="4" type="noConversion"/>
  </si>
  <si>
    <t>김포-A-613</t>
  </si>
  <si>
    <t>경기도 김포시 양촌읍 구래리 855-11 (가현산 낚시터 입구 사거리)</t>
    <phoneticPr fontId="4" type="noConversion"/>
  </si>
  <si>
    <t>김포-A-614</t>
  </si>
  <si>
    <t>경기도 김포시 양촌읍 누산리 105 (동서천막 앞)</t>
    <phoneticPr fontId="4" type="noConversion"/>
  </si>
  <si>
    <t>김포-A-615</t>
  </si>
  <si>
    <t>경기도 김포시 양촌읍 석모리 890-2 (서부자동차학원 입구 사거리)</t>
    <phoneticPr fontId="4" type="noConversion"/>
  </si>
  <si>
    <t>김포-A-616</t>
  </si>
  <si>
    <t>경기도 김포시 양촌읍 누산리 577-2 (누산2리 마을입구 삼거리)</t>
    <phoneticPr fontId="4" type="noConversion"/>
  </si>
  <si>
    <t>김포-A-617</t>
  </si>
  <si>
    <t>대곶면</t>
    <phoneticPr fontId="4" type="noConversion"/>
  </si>
  <si>
    <t>거물대리</t>
    <phoneticPr fontId="5" type="noConversion"/>
  </si>
  <si>
    <t>경기도 김포시 대곶면 거물대리 252-3 (인천기계공구 사거리)</t>
    <phoneticPr fontId="4" type="noConversion"/>
  </si>
  <si>
    <t>김포-A-618</t>
  </si>
  <si>
    <t>대곶면</t>
    <phoneticPr fontId="5" type="noConversion"/>
  </si>
  <si>
    <t>경기도 김포시 대곶면 석정리 336-1 (성우금속 입구)</t>
    <phoneticPr fontId="4" type="noConversion"/>
  </si>
  <si>
    <t>김포-A-619</t>
  </si>
  <si>
    <t>약암리</t>
    <phoneticPr fontId="5" type="noConversion"/>
  </si>
  <si>
    <t>경기도 김포시 대곶면 약암리 487-10 (약암관광호텔 GS편의점 앞)</t>
    <phoneticPr fontId="4" type="noConversion"/>
  </si>
  <si>
    <t>김포-A-620</t>
  </si>
  <si>
    <t>경기도 김포시 대곶면 율생리 472-5 (해맑은마음터 앞)</t>
    <phoneticPr fontId="4" type="noConversion"/>
  </si>
  <si>
    <t>김포-A-621</t>
  </si>
  <si>
    <t>경기도 김포시 대곶면 대벽리 538-3 (수남노인정 앞)</t>
    <phoneticPr fontId="4" type="noConversion"/>
  </si>
  <si>
    <t>김포-A-622</t>
  </si>
  <si>
    <t>신안리</t>
    <phoneticPr fontId="5" type="noConversion"/>
  </si>
  <si>
    <t>경기도 김포시 대곶면 신안리 224-1 (교육박물관 삼거리)</t>
    <phoneticPr fontId="4" type="noConversion"/>
  </si>
  <si>
    <t>김포-A-623</t>
  </si>
  <si>
    <t>경기도 김포시 대곶면 거물대리 183-1 (국제자동차공업사 앞)</t>
    <phoneticPr fontId="4" type="noConversion"/>
  </si>
  <si>
    <t>김포-A-624</t>
  </si>
  <si>
    <t>월곶면</t>
    <phoneticPr fontId="4" type="noConversion"/>
  </si>
  <si>
    <t>경기도 김포시 월곶면 개곡리 3-9 (조강2리 마을회관 옆)</t>
    <phoneticPr fontId="4" type="noConversion"/>
  </si>
  <si>
    <t>김포-A-625</t>
  </si>
  <si>
    <t>월곶면</t>
    <phoneticPr fontId="5" type="noConversion"/>
  </si>
  <si>
    <t>경기도 김포시 월곶면 조강리 산 58-4 (민통선검문소6)</t>
    <phoneticPr fontId="4" type="noConversion"/>
  </si>
  <si>
    <t>김포-A-626</t>
  </si>
  <si>
    <t>용강리</t>
    <phoneticPr fontId="5" type="noConversion"/>
  </si>
  <si>
    <t>경기도 김포시 월곶면 용강리 312-2 (민통선검문소7)</t>
    <phoneticPr fontId="4" type="noConversion"/>
  </si>
  <si>
    <t>김포-A-627</t>
  </si>
  <si>
    <t>보구곶리</t>
    <phoneticPr fontId="5" type="noConversion"/>
  </si>
  <si>
    <t>경기도 김포시 월곶면 보구곶리 147 (민통선검문소8)</t>
    <phoneticPr fontId="4" type="noConversion"/>
  </si>
  <si>
    <t>김포-A-628</t>
  </si>
  <si>
    <t>경기도 김포시 월곶면 갈산리 산177 (군하2리 입구 명신석재 옆)</t>
    <phoneticPr fontId="4" type="noConversion"/>
  </si>
  <si>
    <t>김포-A-629</t>
  </si>
  <si>
    <t>경기도 김포시 월곶면 갈산리 532-13 (태성화물앞 삼거리)</t>
    <phoneticPr fontId="4" type="noConversion"/>
  </si>
  <si>
    <t>김포-A-630</t>
  </si>
  <si>
    <t>고양리</t>
    <phoneticPr fontId="5" type="noConversion"/>
  </si>
  <si>
    <t>경기도 김포시 월곶면 고양리 109-19 (상마공단 입구)</t>
    <phoneticPr fontId="4" type="noConversion"/>
  </si>
  <si>
    <t>김포-A-631</t>
  </si>
  <si>
    <t>경기도 김포시 월곶면 군하리 414-3 (김포CC입구 사거리)</t>
    <phoneticPr fontId="4" type="noConversion"/>
  </si>
  <si>
    <t>김포-A-632</t>
  </si>
  <si>
    <t>경기도 김포시 월곶면 보구곶리 328-4 (마을 버스정류장 앞)</t>
    <phoneticPr fontId="4" type="noConversion"/>
  </si>
  <si>
    <t>김포-A-633</t>
  </si>
  <si>
    <t>경기도 김포시 월곶면 포내리 129-2 (김포대학 진입로 다리위)</t>
    <phoneticPr fontId="4" type="noConversion"/>
  </si>
  <si>
    <t>김포-A-634</t>
  </si>
  <si>
    <t>경기도 김포시 월곶면 개곡리 1241 (개곡2리 마을회관 앞)</t>
    <phoneticPr fontId="4" type="noConversion"/>
  </si>
  <si>
    <t>김포-A-635</t>
  </si>
  <si>
    <t>경기도 김포시 월곶면 포내리 185-17 (포내리마을길)</t>
    <phoneticPr fontId="4" type="noConversion"/>
  </si>
  <si>
    <t>김포-A-636</t>
  </si>
  <si>
    <t>경기도 김포시 월곶면 갈산리 466-10 (김포외고 맞은편 갈산2리 버스정류장)</t>
    <phoneticPr fontId="4" type="noConversion"/>
  </si>
  <si>
    <t>김포-A-637</t>
  </si>
  <si>
    <t>하성면</t>
    <phoneticPr fontId="4" type="noConversion"/>
  </si>
  <si>
    <t>경기도 김포시 하성면 마곡리 643-12 (영빈관 중화요리 앞)</t>
    <phoneticPr fontId="4" type="noConversion"/>
  </si>
  <si>
    <t>김포-A-638</t>
  </si>
  <si>
    <t>하성면</t>
    <phoneticPr fontId="5" type="noConversion"/>
  </si>
  <si>
    <t>시암리</t>
    <phoneticPr fontId="5" type="noConversion"/>
  </si>
  <si>
    <t>경기도 김포시 하성면 시암리 산103  (도로인접)</t>
    <phoneticPr fontId="4" type="noConversion"/>
  </si>
  <si>
    <t>김포-A-639</t>
  </si>
  <si>
    <t>경기도 김포시 하성면 마조리 319-7 (도로인접)</t>
    <phoneticPr fontId="4" type="noConversion"/>
  </si>
  <si>
    <t>김포-A-640</t>
  </si>
  <si>
    <t>경기도 김포시 하성면 가금리 346-6 (검문소 경고표지판 옆)</t>
    <phoneticPr fontId="4" type="noConversion"/>
  </si>
  <si>
    <t>김포-A-641</t>
  </si>
  <si>
    <t>경기도 김포시 하성면 가금리 218-1 (민통선검문소4)</t>
    <phoneticPr fontId="4" type="noConversion"/>
  </si>
  <si>
    <t>김포-A-642</t>
  </si>
  <si>
    <t>후평리</t>
    <phoneticPr fontId="5" type="noConversion"/>
  </si>
  <si>
    <t>경기도 김포시 하성면 후평리 73-1 (후평1리 복지회관)</t>
    <phoneticPr fontId="4" type="noConversion"/>
  </si>
  <si>
    <t>김포-A-643</t>
  </si>
  <si>
    <t>경기도 김포시 하성면 후평리 699-1 (마을입구 버스정류장 앞)</t>
    <phoneticPr fontId="4" type="noConversion"/>
  </si>
  <si>
    <t>김포-A-644</t>
  </si>
  <si>
    <t>경기도 김포시 하성면 마조리 426-1 (금성초등학교 앞 버스정류소)</t>
    <phoneticPr fontId="4" type="noConversion"/>
  </si>
  <si>
    <t>김포-A-645</t>
  </si>
  <si>
    <t>경기도 김포시 하성면 마곡리 252 (마곡2리 마을회관 앞)</t>
    <phoneticPr fontId="4" type="noConversion"/>
  </si>
  <si>
    <t>김포-A-646</t>
  </si>
  <si>
    <t>경기도 김포시 하성면 후평리 180-10 (후평3리 마을회관 앞)</t>
    <phoneticPr fontId="4" type="noConversion"/>
  </si>
  <si>
    <t>김포-A-647</t>
  </si>
  <si>
    <t>고촌읍</t>
    <phoneticPr fontId="4" type="noConversion"/>
  </si>
  <si>
    <t>경기도 김포시 고촌읍 신곡리 577-10 (고촌파출소 뒤편 디아이빌 입구)</t>
    <phoneticPr fontId="4" type="noConversion"/>
  </si>
  <si>
    <t>김포-A-648</t>
  </si>
  <si>
    <t>경기도 김포시 고촌읍 신곡리 281-25 (한강로 밑 굴다리)</t>
    <phoneticPr fontId="4" type="noConversion"/>
  </si>
  <si>
    <t>김포-A-649</t>
  </si>
  <si>
    <t>경기도 김포시 고촌읍 풍곡리 56-2 (석골나루 앞 버스정류장)</t>
    <phoneticPr fontId="4" type="noConversion"/>
  </si>
  <si>
    <t>김포-A-650</t>
  </si>
  <si>
    <t>경기도 김포시 고촌읍 풍곡리 295-3 (풍곡3리 마을회관 앞)</t>
    <phoneticPr fontId="4" type="noConversion"/>
  </si>
  <si>
    <t>김포-A-651</t>
  </si>
  <si>
    <t>경기도 김포시 고촌읍 신곡리 532-36 (신곡사거리 타이어뱅크앞)</t>
    <phoneticPr fontId="4" type="noConversion"/>
  </si>
  <si>
    <t>김포-A-652</t>
  </si>
  <si>
    <t>김포본동</t>
    <phoneticPr fontId="4" type="noConversion"/>
  </si>
  <si>
    <t>경기도 김포시 북변동 377-7 (최은희 한복집 옆)</t>
    <phoneticPr fontId="4" type="noConversion"/>
  </si>
  <si>
    <t>김포-A-653</t>
  </si>
  <si>
    <t>경기도 김포시 북변동 380-27 (시장삼거리)</t>
    <phoneticPr fontId="4" type="noConversion"/>
  </si>
  <si>
    <t>김포-A-654</t>
  </si>
  <si>
    <t>경기도 김포시 북변동 282-19 (북변시장 내 해동주차장 앞 삼거리)</t>
    <phoneticPr fontId="4" type="noConversion"/>
  </si>
  <si>
    <t>김포-A-655</t>
  </si>
  <si>
    <t>운양동</t>
    <phoneticPr fontId="4" type="noConversion"/>
  </si>
  <si>
    <t>경기도 김포시 운양동 1280-4 (풀잎교밑 샘재사거리)</t>
    <phoneticPr fontId="4" type="noConversion"/>
  </si>
  <si>
    <t>김포-A-656</t>
  </si>
  <si>
    <t>경기도 김포시 북변동 135-33 (걸포삼거리)</t>
    <phoneticPr fontId="4" type="noConversion"/>
  </si>
  <si>
    <t>김포-A-657</t>
  </si>
  <si>
    <t>경기도 김포시 감정동 691 (홈플러스 주차장입구 앞 사거리)</t>
    <phoneticPr fontId="4" type="noConversion"/>
  </si>
  <si>
    <t>김포-A-658</t>
  </si>
  <si>
    <t>경기도 김포시 걸포동 4-63 (전원주택단지 이주단지)</t>
    <phoneticPr fontId="4" type="noConversion"/>
  </si>
  <si>
    <t>김포-A-659</t>
  </si>
  <si>
    <t>경기도 김포시 걸포동 1582 (여의도순복음교회 국도변 골목)</t>
    <phoneticPr fontId="4" type="noConversion"/>
  </si>
  <si>
    <t>김포-A-660</t>
  </si>
  <si>
    <t>경기도 김포시 걸포동 1215-12 (우리병원앞 사거리)</t>
    <phoneticPr fontId="5" type="noConversion"/>
  </si>
  <si>
    <t>김포-A-661</t>
  </si>
  <si>
    <t>사우동</t>
    <phoneticPr fontId="4" type="noConversion"/>
  </si>
  <si>
    <t>경기도 김포시 사우동 1142-2 (구 김포교육지원청 앞)</t>
    <phoneticPr fontId="4" type="noConversion"/>
  </si>
  <si>
    <t>김포-A-662</t>
  </si>
  <si>
    <t>경기도 김포시 사우동 184-13 (북변동 우체국 사거리)</t>
    <phoneticPr fontId="4" type="noConversion"/>
  </si>
  <si>
    <t>김포-A-663</t>
  </si>
  <si>
    <t>경기도 김포시 사우동 1079-1 (칠성아파트 건너편)</t>
    <phoneticPr fontId="4" type="noConversion"/>
  </si>
  <si>
    <t>김포-A-664</t>
  </si>
  <si>
    <t>경기도 김포시 사우동 140-21 (육교 및 세차장 삼거리)</t>
    <phoneticPr fontId="4" type="noConversion"/>
  </si>
  <si>
    <t>김포-A-665</t>
  </si>
  <si>
    <t>풍무동</t>
    <phoneticPr fontId="4" type="noConversion"/>
  </si>
  <si>
    <t>경기도 김포시 풍무동 24-12 (신풍초교 사거리)</t>
    <phoneticPr fontId="4" type="noConversion"/>
  </si>
  <si>
    <t>김포-A-666</t>
  </si>
  <si>
    <t>경기도 김포시 풍무동 92-85 (장릉공단 내)</t>
    <phoneticPr fontId="4" type="noConversion"/>
  </si>
  <si>
    <t>김포-A-667</t>
  </si>
  <si>
    <t>경기도 김포시 풍무동 631-3 (월드아파트 후문 삼거리)</t>
    <phoneticPr fontId="4" type="noConversion"/>
  </si>
  <si>
    <t>김포-A-668</t>
  </si>
  <si>
    <t>경기도 김포시 풍무동 501-1 (풍무2교 계양천 산책로)</t>
    <phoneticPr fontId="4" type="noConversion"/>
  </si>
  <si>
    <t>김포-A-669</t>
  </si>
  <si>
    <t>경기도 김포시 풍무동 662-154 (김포장례식장 인근 삼거리)</t>
    <phoneticPr fontId="4" type="noConversion"/>
  </si>
  <si>
    <t>김포-A-670</t>
  </si>
  <si>
    <t>경기도 김포시 풍무동 67-2 (목양교회 들어가는 입구 삼거리)</t>
    <phoneticPr fontId="4" type="noConversion"/>
  </si>
  <si>
    <t>김포-A-671</t>
  </si>
  <si>
    <t>경기도 김포시 풍무동 산163 (금정산 장릉산 경계 도로)</t>
    <phoneticPr fontId="4" type="noConversion"/>
  </si>
  <si>
    <t>김포-A-672</t>
  </si>
  <si>
    <t>장기동</t>
    <phoneticPr fontId="4" type="noConversion"/>
  </si>
  <si>
    <t>경기도 김포시 장기동 1539 (한강중앙공원 화장실 앞)</t>
    <phoneticPr fontId="4" type="noConversion"/>
  </si>
  <si>
    <t>김포-A-673</t>
  </si>
  <si>
    <t>장기본동</t>
    <phoneticPr fontId="5" type="noConversion"/>
  </si>
  <si>
    <t>경기도 김포시 장기동 1795 (싼타마리아 앞 도로변)</t>
    <phoneticPr fontId="4" type="noConversion"/>
  </si>
  <si>
    <t>김포-A-674</t>
  </si>
  <si>
    <t>경기도 김포시 운양동 1080-17 (현대주유소 옆 삼거리)</t>
    <phoneticPr fontId="4" type="noConversion"/>
  </si>
  <si>
    <t>김포-A-675</t>
  </si>
  <si>
    <t>경기도 김포시 운양동 229 (전원주택단지)</t>
    <phoneticPr fontId="4" type="noConversion"/>
  </si>
  <si>
    <t>김포-A-676</t>
  </si>
  <si>
    <t>경기도 김포시 운양동 1325-1 (운양동-장기동 모담산길)</t>
    <phoneticPr fontId="4" type="noConversion"/>
  </si>
  <si>
    <t>김포-A-677</t>
  </si>
  <si>
    <t>경기도 김포시 운양동 1232-3(운양 롯데캐슬 312동 인근)</t>
    <phoneticPr fontId="4" type="noConversion"/>
  </si>
  <si>
    <t>김포-A-678</t>
  </si>
  <si>
    <t>경기도 김포시 운양동 1245-71 (용화사입구)</t>
    <phoneticPr fontId="4" type="noConversion"/>
  </si>
  <si>
    <t>김포-A-679</t>
  </si>
  <si>
    <t>경기도 김포시 사우동 1014 (사우노상1구역 공영주차장 앞 삼거리)</t>
    <phoneticPr fontId="8" type="noConversion"/>
  </si>
  <si>
    <t>김포-A-680</t>
  </si>
  <si>
    <t>경기도 김포시 사우동 203-7 (스위티빌 앞)</t>
    <phoneticPr fontId="8" type="noConversion"/>
  </si>
  <si>
    <t>김포-A-681</t>
  </si>
  <si>
    <t>경기도 김포시 사우동 204-3 (수정슈퍼앞)</t>
    <phoneticPr fontId="8" type="noConversion"/>
  </si>
  <si>
    <t>김포-A-682</t>
  </si>
  <si>
    <t>경기도 김포시 사우동 1223 (김포여중 뒷길)</t>
    <phoneticPr fontId="8" type="noConversion"/>
  </si>
  <si>
    <t>김포-A-683</t>
  </si>
  <si>
    <t>경기도 김포시 사우동 271-1 (예정교회 앞)</t>
    <phoneticPr fontId="8" type="noConversion"/>
  </si>
  <si>
    <t>김포-A-684</t>
  </si>
  <si>
    <t>경기도 김포시 사우동 271-1 (칠성아파트 입구)</t>
    <phoneticPr fontId="8" type="noConversion"/>
  </si>
  <si>
    <t>김포-A-685</t>
  </si>
  <si>
    <t>경기도 김포시 사우동 836 (사우교)</t>
    <phoneticPr fontId="8" type="noConversion"/>
  </si>
  <si>
    <t>김포-A-686</t>
  </si>
  <si>
    <t>경기도 김포시 사우동 403 (세진맨션 A동 앞)</t>
    <phoneticPr fontId="8" type="noConversion"/>
  </si>
  <si>
    <t>김포-A-687</t>
  </si>
  <si>
    <t>경기도 김포시 고촌읍 신곡리 530-1(고촌행정타운 문화공원)</t>
    <phoneticPr fontId="5" type="noConversion"/>
  </si>
  <si>
    <t>김포-A-688</t>
    <phoneticPr fontId="5" type="noConversion"/>
  </si>
  <si>
    <t>경기도 김포시 장기동 1539 (공원관리사업소 옆 주차장 입구)</t>
    <phoneticPr fontId="8" type="noConversion"/>
  </si>
  <si>
    <t>김포-A-689</t>
  </si>
  <si>
    <t>경기도 김포시 운양동 산25-1(반도2차 버스정류소)</t>
    <phoneticPr fontId="5" type="noConversion"/>
  </si>
  <si>
    <t>김포-A-690</t>
  </si>
  <si>
    <t>경기도 김포시 운양동 1307-20(풍경마을정류소)</t>
    <phoneticPr fontId="5" type="noConversion"/>
  </si>
  <si>
    <t>김포-A-691</t>
  </si>
  <si>
    <t>경기도 김포시 고촌읍 신곡리 산90-10(오룡제 가는길)</t>
    <phoneticPr fontId="5" type="noConversion"/>
  </si>
  <si>
    <t>김포-A-692</t>
  </si>
  <si>
    <t>경기도 김포시 사우동 271-20번지(시민회관교차로 인근)</t>
    <phoneticPr fontId="5" type="noConversion"/>
  </si>
  <si>
    <t>김포-A-693</t>
  </si>
  <si>
    <t>경기도 김포시 통진읍 서암리 933-14번지(서암초 인근)</t>
    <phoneticPr fontId="5" type="noConversion"/>
  </si>
  <si>
    <t>김포-A-694</t>
  </si>
  <si>
    <t>경기도 김포시 하성면 마곡리 713번지(하성중고 인근)</t>
    <phoneticPr fontId="5" type="noConversion"/>
  </si>
  <si>
    <t>김포-A-695</t>
  </si>
  <si>
    <t>경기도 김포시 구래동 6906번지(구래화성파크드림 인근)</t>
    <phoneticPr fontId="5" type="noConversion"/>
  </si>
  <si>
    <t>김포-A-696</t>
  </si>
  <si>
    <t>경기도 김포시 장기동 1800번지(예은유치원 인근), 장기고</t>
    <phoneticPr fontId="5" type="noConversion"/>
  </si>
  <si>
    <t>김포-A-697</t>
  </si>
  <si>
    <t>경기도 김포시 장기동 1882-16번지(보아유치원 인근)</t>
    <phoneticPr fontId="5" type="noConversion"/>
  </si>
  <si>
    <t>김포-A-698</t>
  </si>
  <si>
    <t>경기도 김포시 사우동 200-12번지(봄뜰어린이집 인근)</t>
    <phoneticPr fontId="5" type="noConversion"/>
  </si>
  <si>
    <t>김포-A-699</t>
  </si>
  <si>
    <t>경기도 김포시 운양동 1358번지(샘재유치원 인근)</t>
    <phoneticPr fontId="5" type="noConversion"/>
  </si>
  <si>
    <t>김포-A-700</t>
  </si>
  <si>
    <t>경기도 김포시 운양동 1405번지(프라임유치원 인근)</t>
    <phoneticPr fontId="5" type="noConversion"/>
  </si>
  <si>
    <t>김포-A-701</t>
  </si>
  <si>
    <t>경기도 김포시 마산동 727-1번지(은솔유치원 인근)</t>
    <phoneticPr fontId="5" type="noConversion"/>
  </si>
  <si>
    <t>김포-A-702</t>
  </si>
  <si>
    <t>김포-A-703</t>
  </si>
  <si>
    <t>흥신리</t>
    <phoneticPr fontId="5" type="noConversion"/>
  </si>
  <si>
    <t>김포-A-704</t>
  </si>
  <si>
    <t>김포-A-705</t>
  </si>
  <si>
    <t>김포-A-706</t>
  </si>
  <si>
    <t>김포본동</t>
    <phoneticPr fontId="5" type="noConversion"/>
  </si>
  <si>
    <t>북변동</t>
  </si>
  <si>
    <t>생활방범(정류장)</t>
  </si>
  <si>
    <t>경기도 김포시 북변동 814(풍년마을,김포고)</t>
    <phoneticPr fontId="5" type="noConversion"/>
  </si>
  <si>
    <t>김포-A-707</t>
  </si>
  <si>
    <t>장기동</t>
  </si>
  <si>
    <t>경기도 김포시 장기동 1798(초당마을,주공아파트)</t>
    <phoneticPr fontId="5" type="noConversion"/>
  </si>
  <si>
    <t>김포-A-708</t>
  </si>
  <si>
    <t>운양동</t>
  </si>
  <si>
    <t>생활방범</t>
  </si>
  <si>
    <t>경기도 김포시 운양동 1325-1(아트빌리지-01)</t>
    <phoneticPr fontId="5" type="noConversion"/>
  </si>
  <si>
    <t>김포-A-709</t>
  </si>
  <si>
    <t>경기도 김포시 운양동 1325-1(아트빌리지-02)</t>
    <phoneticPr fontId="5" type="noConversion"/>
  </si>
  <si>
    <t>김포-A-710</t>
  </si>
  <si>
    <t>경기도 김포시 운양동 1325-1(아트빌리지-03)</t>
    <phoneticPr fontId="5" type="noConversion"/>
  </si>
  <si>
    <t>김포-A-711</t>
  </si>
  <si>
    <t>경기도 김포시 운양동 1325-1(아트빌리지-04)</t>
    <phoneticPr fontId="5" type="noConversion"/>
  </si>
  <si>
    <t>김포-A-712</t>
  </si>
  <si>
    <t>경기도 김포시 운양동 1325-1(아트빌리지-05)</t>
    <phoneticPr fontId="5" type="noConversion"/>
  </si>
  <si>
    <t>김포-A-713</t>
  </si>
  <si>
    <t>경기도 김포시 운양동 1325-1(아트빌리지-06)</t>
    <phoneticPr fontId="5" type="noConversion"/>
  </si>
  <si>
    <t>김포-A-714</t>
  </si>
  <si>
    <t>경기도 김포시 운양동 1325-1(아트빌리지-07)</t>
    <phoneticPr fontId="5" type="noConversion"/>
  </si>
  <si>
    <t>김포-A-715</t>
  </si>
  <si>
    <t>경기도 김포시 운양동 1325-1(아트빌리지-08)</t>
    <phoneticPr fontId="5" type="noConversion"/>
  </si>
  <si>
    <t>김포-A-716</t>
  </si>
  <si>
    <t>경기도 김포시 운양동 1325-1(아트빌리지-09)</t>
    <phoneticPr fontId="5" type="noConversion"/>
  </si>
  <si>
    <t>김포-A-717</t>
  </si>
  <si>
    <t>경기도 김포시 운양동 1325-1(아트빌리지-10)</t>
    <phoneticPr fontId="5" type="noConversion"/>
  </si>
  <si>
    <t>김포-A-718</t>
  </si>
  <si>
    <t>경기도 김포시 운양동 1325-1(아트빌리지-11)</t>
    <phoneticPr fontId="5" type="noConversion"/>
  </si>
  <si>
    <t>김포-A-719</t>
  </si>
  <si>
    <t>경기도 김포시 운양동 1325-1(아트빌리지-12)</t>
    <phoneticPr fontId="5" type="noConversion"/>
  </si>
  <si>
    <t>김포-A-720</t>
  </si>
  <si>
    <t>경기도 김포시 운양동 1325-1(아트빌리지-13)</t>
    <phoneticPr fontId="5" type="noConversion"/>
  </si>
  <si>
    <t>김포-A-721</t>
  </si>
  <si>
    <t>경기도 김포시 운양동 1325-1(아트빌리지-14)</t>
    <phoneticPr fontId="5" type="noConversion"/>
  </si>
  <si>
    <t>김포-A-722</t>
  </si>
  <si>
    <t>경기도 김포시 운양동 1325-1(아트빌리지-15)</t>
    <phoneticPr fontId="5" type="noConversion"/>
  </si>
  <si>
    <t>김포-A-723</t>
  </si>
  <si>
    <t>경기도 김포시 운양동 1325-1(아트빌리지-16)</t>
    <phoneticPr fontId="5" type="noConversion"/>
  </si>
  <si>
    <t>김포-A-724</t>
  </si>
  <si>
    <t>경기도 김포시 사우동 112-6 (사우아이파크 공원1)</t>
    <phoneticPr fontId="5" type="noConversion"/>
  </si>
  <si>
    <t>김포-A-725</t>
  </si>
  <si>
    <t>경기도 김포시 사우동 98(사우아이파크 공원2)</t>
    <phoneticPr fontId="5" type="noConversion"/>
  </si>
  <si>
    <t>김포-A-726</t>
  </si>
  <si>
    <t>경기도 김포시 사우동 166-9 (사우아이파크 102동 인근)</t>
    <phoneticPr fontId="5" type="noConversion"/>
  </si>
  <si>
    <t>김포-A-727</t>
  </si>
  <si>
    <t>경기도 김포시 마산동 673-1내(은여울공원1)</t>
    <phoneticPr fontId="5" type="noConversion"/>
  </si>
  <si>
    <t>김포-A-728</t>
  </si>
  <si>
    <t>경기도 김포시 마산동 673-1내(은여울공원2)</t>
    <phoneticPr fontId="5" type="noConversion"/>
  </si>
  <si>
    <t>김포-A-729</t>
  </si>
  <si>
    <t>경기도 김포시 마산동 673-1내(은여울공원3)</t>
    <phoneticPr fontId="5" type="noConversion"/>
  </si>
  <si>
    <t>김포-A-730</t>
  </si>
  <si>
    <t>경기도 김포시 마산동 673-1내(은여울공원4)</t>
    <phoneticPr fontId="5" type="noConversion"/>
  </si>
  <si>
    <t>김포-A-731</t>
  </si>
  <si>
    <t>경기도 김포시 장기동 2168-4(금빛초교 삼거리)</t>
    <phoneticPr fontId="5" type="noConversion"/>
  </si>
  <si>
    <t>김포-A-732</t>
  </si>
  <si>
    <t>경기도 김포시 장기동 2173-5(공원화장실 인근)</t>
    <phoneticPr fontId="5" type="noConversion"/>
  </si>
  <si>
    <t>김포-A-733</t>
  </si>
  <si>
    <t>경기도 김포시 장기동 2111-3(한강센트럴자이 놀이터#1)</t>
    <phoneticPr fontId="5" type="noConversion"/>
  </si>
  <si>
    <t>김포-A-734</t>
  </si>
  <si>
    <t>경기도 김포시 장기동 2111-3(한강센트럴자이 놀이터#2)</t>
    <phoneticPr fontId="5" type="noConversion"/>
  </si>
  <si>
    <t>김포-A-735</t>
  </si>
  <si>
    <t>경기도 김포시 장기동 산276(근린공원 놀이터)</t>
    <phoneticPr fontId="5" type="noConversion"/>
  </si>
  <si>
    <t>김포-A-736</t>
  </si>
  <si>
    <t>경기도 김포시 장기동 산275(근린공원 정자 아래)</t>
    <phoneticPr fontId="5" type="noConversion"/>
  </si>
  <si>
    <t>김포-A-737</t>
  </si>
  <si>
    <t>경기도 김포시 장기동 산275(근린공원 정자 앞)</t>
    <phoneticPr fontId="5" type="noConversion"/>
  </si>
  <si>
    <t>김포-A-738</t>
  </si>
  <si>
    <t>경기도 김포시 장기동 2095-6(센트럴1단지 정문)</t>
    <phoneticPr fontId="5" type="noConversion"/>
  </si>
  <si>
    <t>김포-A-739</t>
  </si>
  <si>
    <t>경기도 김포시 장기동 2095-4(센트럴자이2차 어린이공원)</t>
    <phoneticPr fontId="5" type="noConversion"/>
  </si>
  <si>
    <t>김포-A-740</t>
  </si>
  <si>
    <t>김포-A-741</t>
  </si>
  <si>
    <t>경기도 김포시 고촌읍 신곡리 1191 (팜스마트 인근)</t>
    <phoneticPr fontId="5" type="noConversion"/>
  </si>
  <si>
    <t>김포-A-742</t>
  </si>
  <si>
    <t>경기도 김포시 걸포동 1550-57 (걸포다목적체육관 인근)</t>
    <phoneticPr fontId="5" type="noConversion"/>
  </si>
  <si>
    <t>김포-A-743</t>
  </si>
  <si>
    <t>경기도 김포시 양촌읍 양곡리 1513 (양곡상가 인근)</t>
    <phoneticPr fontId="5" type="noConversion"/>
  </si>
  <si>
    <t>김포-A-744</t>
  </si>
  <si>
    <t>경기도 김포시 장기동 1818 (풍경채 산책로 인근)</t>
    <phoneticPr fontId="5" type="noConversion"/>
  </si>
  <si>
    <t>김포-A-745</t>
  </si>
  <si>
    <t>경기도 김포시 통진읍 마송리 630 (마송 다세대 빌라 인근)</t>
    <phoneticPr fontId="5" type="noConversion"/>
  </si>
  <si>
    <t>김포-A-746</t>
  </si>
  <si>
    <t>경기도 김포시 마산동 727-1 (마산역 다세대주택 인근)</t>
    <phoneticPr fontId="5" type="noConversion"/>
  </si>
  <si>
    <t>김포-A-747</t>
  </si>
  <si>
    <t>경기도 김포시 통진읍 서암리 758-95 (훌랄라치킨 앞)</t>
    <phoneticPr fontId="5" type="noConversion"/>
  </si>
  <si>
    <t>김포-A-748</t>
  </si>
  <si>
    <t>경기도 김포시 통진읍 서암리 758-78 (교촌치킨 뒤)</t>
    <phoneticPr fontId="5" type="noConversion"/>
  </si>
  <si>
    <t>김포-A-749</t>
  </si>
  <si>
    <t>경기도 김포시 통진읍 서암리 758-78 (감나무골식당 앞)</t>
    <phoneticPr fontId="5" type="noConversion"/>
  </si>
  <si>
    <t>김포-A-750</t>
  </si>
  <si>
    <t>경기도 김포시 통진읍 서암리 758-131 (통진 농약사 맞은편 )</t>
    <phoneticPr fontId="5" type="noConversion"/>
  </si>
  <si>
    <t>김포-A-751</t>
  </si>
  <si>
    <t>경기도 김포시 통진읍 서암리 758-125 (Vitro 앞)</t>
    <phoneticPr fontId="5" type="noConversion"/>
  </si>
  <si>
    <t>김포-A-752</t>
  </si>
  <si>
    <t>경기도 김포시 통진읍 서암리 933-24 (서암마을주민협의체 뒤)</t>
    <phoneticPr fontId="5" type="noConversion"/>
  </si>
  <si>
    <t>김포-A-753</t>
  </si>
  <si>
    <t>경기도 김포시 통진읍 서암리 729-14 (뚱땡이막창 옆)</t>
    <phoneticPr fontId="5" type="noConversion"/>
  </si>
  <si>
    <t>김포-A-754</t>
  </si>
  <si>
    <t>경기도 김포시 구래동6888-16(솔터마을입구)</t>
    <phoneticPr fontId="5" type="noConversion"/>
  </si>
  <si>
    <t>김포-A-755</t>
  </si>
  <si>
    <t>경기도 김포시 구래동 6922(한가람마을.우미린아파트)</t>
    <phoneticPr fontId="5" type="noConversion"/>
  </si>
  <si>
    <t>김포-A-756</t>
  </si>
  <si>
    <t>양촌읍</t>
  </si>
  <si>
    <t>학운리</t>
  </si>
  <si>
    <t>도시공원놀이터</t>
  </si>
  <si>
    <t>경기도 김포시 양촌읍 학운리 1374-15(삼도공원#1)</t>
    <phoneticPr fontId="5" type="noConversion"/>
  </si>
  <si>
    <t>김포-A-757</t>
  </si>
  <si>
    <t>경기도 김포시 양촌읍 학운리 1364(삼도공원#2)</t>
    <phoneticPr fontId="5" type="noConversion"/>
  </si>
  <si>
    <t>김포-A-758</t>
  </si>
  <si>
    <t>경기도 김포시 양촌읍 학운리 1374-4(교차로#1)</t>
    <phoneticPr fontId="5" type="noConversion"/>
  </si>
  <si>
    <t>김포-A-759</t>
  </si>
  <si>
    <t>경기도 김포시 양촌읍 학운리 997(교차로#2)</t>
    <phoneticPr fontId="5" type="noConversion"/>
  </si>
  <si>
    <t>김포-A-760</t>
  </si>
  <si>
    <t>경기도 김포시 양촌읍 학운리 1618-2(아기산어린이공원#1)</t>
    <phoneticPr fontId="5" type="noConversion"/>
  </si>
  <si>
    <t>김포-A-761</t>
  </si>
  <si>
    <t>경기도 김포시 양촌읍 학운리 1621(아기산어린이공원#2)</t>
    <phoneticPr fontId="5" type="noConversion"/>
  </si>
  <si>
    <t>김포-A-762</t>
  </si>
  <si>
    <t>경기도 김포시 양촌읍 학운리 1628(아기산어린이공원#3)</t>
    <phoneticPr fontId="5" type="noConversion"/>
  </si>
  <si>
    <t>김포-A-763</t>
  </si>
  <si>
    <t>경기도 김포시 양촌읍 학운리 1608-1(주택가#1)</t>
    <phoneticPr fontId="5" type="noConversion"/>
  </si>
  <si>
    <t>김포-A-764</t>
  </si>
  <si>
    <t>경기도 김포시 양촌읍 학운리 1608(주택가#2)</t>
    <phoneticPr fontId="5" type="noConversion"/>
  </si>
  <si>
    <t>김포-A-765</t>
  </si>
  <si>
    <t>경기도 김포시 양촌읍 학운리 1599(반원소공원)</t>
    <phoneticPr fontId="5" type="noConversion"/>
  </si>
  <si>
    <t>김포-A-766</t>
  </si>
  <si>
    <t>경기도 김포시 양촌읍 학운리 1599-1(CICA미술관 입구)</t>
    <phoneticPr fontId="5" type="noConversion"/>
  </si>
  <si>
    <t>김포-A-767</t>
  </si>
  <si>
    <t>경기도 김포시 양촌읍 학운리 447-148(교차로#3)</t>
    <phoneticPr fontId="5" type="noConversion"/>
  </si>
  <si>
    <t>김포-A-768</t>
  </si>
  <si>
    <t>경기도 김포시 양촌읍 학운리 570(교차로#4)</t>
    <phoneticPr fontId="5" type="noConversion"/>
  </si>
  <si>
    <t>김포-A-769</t>
  </si>
  <si>
    <t>경기도 김포시 양촌읍 학운리 1484-3(학운근린공원#1)</t>
    <phoneticPr fontId="5" type="noConversion"/>
  </si>
  <si>
    <t>김포-A-770</t>
  </si>
  <si>
    <t>경기도 김포시 양촌읍 학운리 1484-3(학운근린공원#2)</t>
    <phoneticPr fontId="5" type="noConversion"/>
  </si>
  <si>
    <t>김포-A-771</t>
  </si>
  <si>
    <t>경기도 김포시 양촌읍 학운리 1484-3(학운근린공원#3)</t>
    <phoneticPr fontId="5" type="noConversion"/>
  </si>
  <si>
    <t>김포-A-772</t>
  </si>
  <si>
    <t>경기도 김포시 양촌읍 학운리 1374-19(학운근린공원#4)</t>
    <phoneticPr fontId="5" type="noConversion"/>
  </si>
  <si>
    <t>김포-A-773</t>
  </si>
  <si>
    <t>경기도 김포시 양촌읍 학운리 1490(학운근린공원#5)</t>
    <phoneticPr fontId="5" type="noConversion"/>
  </si>
  <si>
    <t>김포-A-774</t>
    <phoneticPr fontId="5" type="noConversion"/>
  </si>
  <si>
    <t>경기도 김포시 운양동 1246-1(조류생태공원-1)</t>
  </si>
  <si>
    <t>김포-A-775</t>
  </si>
  <si>
    <t>경기도 김포시 운양동 1246-1(조류생태공원-2)</t>
  </si>
  <si>
    <t>김포-A-776</t>
  </si>
  <si>
    <t>경기도 김포시 운양동 1246-1(조류생태공원-3)</t>
  </si>
  <si>
    <t>김포-A-777</t>
  </si>
  <si>
    <t>경기도 김포시 운양동 1246-1(조류생태공원-4)</t>
  </si>
  <si>
    <t>김포-A-778</t>
  </si>
  <si>
    <t>경기도 김포시 운양동 1246-1(조류생태공원-5)</t>
  </si>
  <si>
    <t>김포-A-779</t>
  </si>
  <si>
    <t>경기도 김포시 운양동 1246-1(조류생태공원-6)</t>
  </si>
  <si>
    <t>김포-A-780</t>
  </si>
  <si>
    <t>경기도 김포시 운양동 1246-1(조류생태공원-7)</t>
    <phoneticPr fontId="5" type="noConversion"/>
  </si>
  <si>
    <t>김포-A-781</t>
  </si>
  <si>
    <t>경기도 김포시 운양동 1246-1(조류생태공원-8)</t>
  </si>
  <si>
    <t>김포-A-782</t>
  </si>
  <si>
    <t>경기도 김포시 운양동 1246-1(조류생태공원-9)</t>
  </si>
  <si>
    <t>김포-A-783</t>
    <phoneticPr fontId="5" type="noConversion"/>
  </si>
  <si>
    <t>경기도 김포시 걸포동 1578(우방아파트 정문)</t>
    <phoneticPr fontId="5" type="noConversion"/>
  </si>
  <si>
    <t>김포-A-784</t>
  </si>
  <si>
    <t>경기도 김포시 걸포동 1578(걸포공원 정문 입구)</t>
    <phoneticPr fontId="5" type="noConversion"/>
  </si>
  <si>
    <t>김포-A-785</t>
  </si>
  <si>
    <t>경기도 김포시 걸포동 285-9(걸포다목적체육관 인근)</t>
    <phoneticPr fontId="5" type="noConversion"/>
  </si>
  <si>
    <t>김포-A-786</t>
  </si>
  <si>
    <t>경기도 김포시 걸포동 291-2</t>
    <phoneticPr fontId="5" type="noConversion"/>
  </si>
  <si>
    <t>김포-A-787</t>
    <phoneticPr fontId="5" type="noConversion"/>
  </si>
  <si>
    <t>경기도 김포시 장기동 1806(고창중 건너편)</t>
  </si>
  <si>
    <t>김포-A-788</t>
  </si>
  <si>
    <t>경기도 김포시 사우동 211-7(동산교회 인근)</t>
  </si>
  <si>
    <t>김포-A-789</t>
  </si>
  <si>
    <t>경기도 김포시 풍무동 624-8(신현대빌라 인근)</t>
  </si>
  <si>
    <t>김포-A-790</t>
  </si>
  <si>
    <t>경기도 김포시 양촌읍 양곡리 1522(양곡7단지 703동 인근)</t>
  </si>
  <si>
    <t>김포-A-791</t>
  </si>
  <si>
    <t>경기도 김포시 통진읍 마송리 610(마송택지-다세대)</t>
  </si>
  <si>
    <t>김포-A-792</t>
  </si>
  <si>
    <t>경기도 김포시 마산동 694(반도3차 정문)</t>
  </si>
  <si>
    <t>김포-A-793</t>
  </si>
  <si>
    <t>경기도 김포시 운양동 1256-26(단독주택)</t>
  </si>
  <si>
    <t>김포-A-794</t>
  </si>
  <si>
    <t>경기도 김포시 고촌읍 전호리 690(문화광장)</t>
  </si>
  <si>
    <t>김포-A-795</t>
  </si>
  <si>
    <t>경기도 김포시 고촌읍 신곡리 693(롯데물류센터 건너편 공원)</t>
  </si>
  <si>
    <t>김포-A-796</t>
  </si>
  <si>
    <t>경기도 김포시 고촌읍 신곡리 272-1(하나교, 자전거도로)</t>
  </si>
  <si>
    <t>김포-A-797</t>
  </si>
  <si>
    <t>경기도 김포시 고촌읍 전호리 741(평교다리 인근)</t>
  </si>
  <si>
    <t>김포-A-798</t>
  </si>
  <si>
    <t>경기도 김포시 고촌읍 전호리 754(신성물류센터 사거리)</t>
  </si>
  <si>
    <t>김포-A-799</t>
  </si>
  <si>
    <t>경기도 김포시 고촌읍 전호리 758(GS물류센터 사거리)</t>
    <phoneticPr fontId="5" type="noConversion"/>
  </si>
  <si>
    <t>김포-A-800</t>
  </si>
  <si>
    <t>경기도 김포시 고촌읍 전호리 759(법률방송 사거리)</t>
  </si>
  <si>
    <t>김포-A-801</t>
  </si>
  <si>
    <t>경기도 김포시 고촌읍 전호리 87-8(바다로요트 인근)</t>
  </si>
  <si>
    <t>김포-A-802</t>
  </si>
  <si>
    <t>경기도 김포시 월곶면 군하리 158-3(월곶한의원 인근)</t>
  </si>
  <si>
    <t>김포-A-803</t>
  </si>
  <si>
    <t>경기도 김포시 통진읍 마송리 593(마송중학교 인근)</t>
  </si>
  <si>
    <t>김포-A-804</t>
  </si>
  <si>
    <t>경기도 김포시 통진읍 마송리 591(마송고등학교 인근)</t>
  </si>
  <si>
    <t>김포-A-805</t>
  </si>
  <si>
    <t>경기도 김포시 통진읍 마송리 618-1(통진중고사거리 인근)</t>
  </si>
  <si>
    <t>김포-A-806</t>
  </si>
  <si>
    <t>경기도 김포시 통진읍 마송리 9-12(통진고등학교 후문)</t>
  </si>
  <si>
    <t>김포-A-807</t>
  </si>
  <si>
    <t>경기도 김포시 양촌읍 양곡리 295-5(양곡중고입구)</t>
  </si>
  <si>
    <t>김포-A-808</t>
  </si>
  <si>
    <t>경기도 김포시 양촌읍 양곡리 1530(신양중학교 교차로)</t>
  </si>
  <si>
    <t>김포-A-809</t>
  </si>
  <si>
    <t>경기도 김포시 운양동 1400(하늘빛중학교 인근)</t>
  </si>
  <si>
    <t>김포-A-810</t>
  </si>
  <si>
    <t>경기도 김포시 월곶면 고양리 953(상마공단 입구)</t>
  </si>
  <si>
    <t>김포-A-811</t>
  </si>
  <si>
    <t>경기도 김포시 월곶면 군하리 251-35(통진 향교 인근)</t>
  </si>
  <si>
    <t>김포-A-812</t>
  </si>
  <si>
    <t>경기도 김포시 월곶면 용강리 산 109번지(김포캠핑파크 인근)</t>
  </si>
  <si>
    <t>김포-A-813</t>
  </si>
  <si>
    <t>경기도 김포시 월곶면 개곡리 718-3번지(개곡4리입구)</t>
  </si>
  <si>
    <t>김포-A-814</t>
  </si>
  <si>
    <t>경기도 김포시 하성면 가금리 93-2번지(가금리 마을회관)</t>
  </si>
  <si>
    <t>김포-A-815</t>
  </si>
  <si>
    <t>마근포리</t>
    <phoneticPr fontId="5" type="noConversion"/>
  </si>
  <si>
    <t>경기도 김포시 하성면 마근포리 196-8번지(마을 사거리)</t>
  </si>
  <si>
    <t>김포-A-816</t>
  </si>
  <si>
    <t>경기도 김포시 하성면 후평리 416번지(후평리 마을회관)</t>
  </si>
  <si>
    <t>김포-A-817</t>
  </si>
  <si>
    <t>경기도 김포시 하성면 석탄리 132-2번지(석탄4리 마을회관)</t>
  </si>
  <si>
    <t>김포-A-818</t>
  </si>
  <si>
    <t>경기도 김포시 통진읍 동을산리 512번지(동을산2리 마을회관)</t>
  </si>
  <si>
    <t>김포-A-819</t>
  </si>
  <si>
    <t>수참리</t>
    <phoneticPr fontId="5" type="noConversion"/>
  </si>
  <si>
    <t>김포-A-820</t>
  </si>
  <si>
    <t>경기도 김포시 대곶면 율생리 308-12(한터하우스 빌라)</t>
  </si>
  <si>
    <t>김포-A-821</t>
  </si>
  <si>
    <t>경기도 김포시 대곶면 거물대리 300-7(대성기계공장 인근)</t>
  </si>
  <si>
    <t>김포-A-822</t>
  </si>
  <si>
    <t>경기도 김포시 대곶면 율생리 334-3(대곶신사거리)</t>
  </si>
  <si>
    <t>김포-A-823</t>
  </si>
  <si>
    <t>경기도 김포시 양촌읍 석모리 970-5번지(장자교회 인근)</t>
  </si>
  <si>
    <t>김포-A-824</t>
  </si>
  <si>
    <t>경기도 김포시 양촌읍 흥신리 166-5(신촌마을 입구)</t>
  </si>
  <si>
    <t>김포-A-825</t>
  </si>
  <si>
    <t>경기도 김포시 고촌읍 신곡리 1278(힐스테이트2단지 삼거리)</t>
  </si>
  <si>
    <t>김포-A-826</t>
  </si>
  <si>
    <t>경기도 김포시 구래동 6900(나비마을 삼거리)</t>
  </si>
  <si>
    <t>김포-A-827</t>
  </si>
  <si>
    <t>경기도 김포시 풍무동 819(꿈에그린5블록 교차로)</t>
  </si>
  <si>
    <t>김포-A-828</t>
  </si>
  <si>
    <t>경기도 김포시 장기동 859(센트럴2단지 공원 인근)</t>
  </si>
  <si>
    <t>김포-A-829</t>
  </si>
  <si>
    <t>경기도 김포시 사우동 914(사우사거리)</t>
  </si>
  <si>
    <t>김포-A-830</t>
  </si>
  <si>
    <t>경기도 김포시 사우동 188-17(나리병원 인근)</t>
    <phoneticPr fontId="5" type="noConversion"/>
  </si>
  <si>
    <t>김포-A-831</t>
  </si>
  <si>
    <t>경기도 김포시 사우동 864(사우근린공원 1)_화장실 앞</t>
    <phoneticPr fontId="5" type="noConversion"/>
  </si>
  <si>
    <t>김포-A-832</t>
  </si>
  <si>
    <t>경기도 김포시 사우동 864(사우근린공원 2)</t>
  </si>
  <si>
    <t>김포-A-833</t>
  </si>
  <si>
    <t>경기도 김포시 걸포동 1553(걸포중앙공원 후문주차장)</t>
  </si>
  <si>
    <t>김포-A-834</t>
  </si>
  <si>
    <t>경기도 김포시 걸포동 1554(중봉청소년수련관입구)</t>
  </si>
  <si>
    <t>김포-A-835</t>
  </si>
  <si>
    <t>경기도 김포시 마산동 620-1(어린이공원4호)</t>
    <phoneticPr fontId="5" type="noConversion"/>
  </si>
  <si>
    <t>김포-A-836</t>
  </si>
  <si>
    <t>경기도 김포시 마산동 615-4(어린이공원2호)</t>
    <phoneticPr fontId="5" type="noConversion"/>
  </si>
  <si>
    <t>김포-A-837</t>
  </si>
  <si>
    <t>경기도 김포시 마산동 634-1(마리미공원)</t>
    <phoneticPr fontId="5" type="noConversion"/>
  </si>
  <si>
    <t>김포-A-838</t>
  </si>
  <si>
    <t>경기도 김포시 마산동 646-8(어린이공원5호)</t>
    <phoneticPr fontId="5" type="noConversion"/>
  </si>
  <si>
    <t>김포-A-839</t>
  </si>
  <si>
    <t>경기도 김포시 마산동 662-5(어린이공원7호)</t>
    <phoneticPr fontId="5" type="noConversion"/>
  </si>
  <si>
    <t>김포-A-840</t>
  </si>
  <si>
    <t>경기도 김포시 구래동 6875-3 (어린이공원1호)</t>
    <phoneticPr fontId="5" type="noConversion"/>
  </si>
  <si>
    <t>김포-A-841</t>
  </si>
  <si>
    <t>경기도 김포시 장기동 1625(경관녹지2호)</t>
    <phoneticPr fontId="5" type="noConversion"/>
  </si>
  <si>
    <t>김포-A-842</t>
  </si>
  <si>
    <t>경기도 김포시 장기동 1866-4(어린이공원8호)</t>
    <phoneticPr fontId="5" type="noConversion"/>
  </si>
  <si>
    <t>김포-A-843</t>
  </si>
  <si>
    <t>경기도 김포시 운양동 1300-10(1)(어린이공원10호)</t>
    <phoneticPr fontId="5" type="noConversion"/>
  </si>
  <si>
    <t>김포-A-844</t>
  </si>
  <si>
    <t>경기도 김포시 운양동 1300-10(2)(어린이공원10호)</t>
    <phoneticPr fontId="5" type="noConversion"/>
  </si>
  <si>
    <t>김포-A-845</t>
  </si>
  <si>
    <t>경기도 김포시 운양동 1274-12(1)(어린이공원14호)</t>
    <phoneticPr fontId="5" type="noConversion"/>
  </si>
  <si>
    <t>김포-A-846</t>
  </si>
  <si>
    <t>경기도 김포시 운양동 1274-12(2)(어린이공원14호)</t>
    <phoneticPr fontId="5" type="noConversion"/>
  </si>
  <si>
    <t>김포-A-847</t>
  </si>
  <si>
    <t>경기도 김포시 운양동 1274-12(3)(어린이공원14호)</t>
    <phoneticPr fontId="5" type="noConversion"/>
  </si>
  <si>
    <t>김포-A-848</t>
  </si>
  <si>
    <t>경기도 김포시 운양동 1287-1(1)(나래울공원)</t>
    <phoneticPr fontId="5" type="noConversion"/>
  </si>
  <si>
    <t>김포-A-849</t>
  </si>
  <si>
    <t>경기도 김포시 운양동 1287-1(2)(나래울공원)</t>
    <phoneticPr fontId="5" type="noConversion"/>
  </si>
  <si>
    <t>김포-A-850</t>
  </si>
  <si>
    <t>경기도 김포시 운양동 1316-1(1)(어린이공원16호)</t>
    <phoneticPr fontId="5" type="noConversion"/>
  </si>
  <si>
    <t>김포-A-851</t>
  </si>
  <si>
    <t>경기도 김포시 운양동 1316-1(2)(어린이공원16호)</t>
    <phoneticPr fontId="5" type="noConversion"/>
  </si>
  <si>
    <t>김포-A-852</t>
  </si>
  <si>
    <t>경기도 김포시 통진읍 마송리 501(통진 유아숲체험원)</t>
    <phoneticPr fontId="5" type="noConversion"/>
  </si>
  <si>
    <t>김포-A-853</t>
  </si>
  <si>
    <t>경기도 김포시 마산동 642-13(솔터힐링 숲체험원)</t>
    <phoneticPr fontId="5" type="noConversion"/>
  </si>
  <si>
    <t>김포-A-854</t>
  </si>
  <si>
    <t>경기도 김포시 장기동 2178-2(금빛숲체험원)</t>
    <phoneticPr fontId="5" type="noConversion"/>
  </si>
  <si>
    <t>김포-A-855</t>
  </si>
  <si>
    <t>경기도 김포시 운양동 1325-1(1)(모담산 유아숲체험원)</t>
    <phoneticPr fontId="5" type="noConversion"/>
  </si>
  <si>
    <t>김포-A-856</t>
  </si>
  <si>
    <t>경기도 김포시 운양동 1325-1(2)(모담산 유아숲체험원)</t>
    <phoneticPr fontId="5" type="noConversion"/>
  </si>
  <si>
    <t>김포-A-857</t>
  </si>
  <si>
    <t>경기도 김포시 구래동 6907(구래환승센터)(서울)</t>
    <phoneticPr fontId="5" type="noConversion"/>
  </si>
  <si>
    <t>김포-A-858</t>
  </si>
  <si>
    <t>경기도 김포시 구래동 6907(구래환승센터)(인천)</t>
    <phoneticPr fontId="5" type="noConversion"/>
  </si>
  <si>
    <t>김포-A-859</t>
  </si>
  <si>
    <t>경기도 김포시 통진읍 마송리 304-2 (단비상회 인근)</t>
  </si>
  <si>
    <t>김포-A-860</t>
  </si>
  <si>
    <t>경기도 김포시 통진읍 서암리 841-4 (수가인빌라 인근)</t>
  </si>
  <si>
    <t>김포-A-861</t>
  </si>
  <si>
    <t>하사리</t>
    <phoneticPr fontId="5" type="noConversion"/>
  </si>
  <si>
    <t>경기도 김포시 하성면 하사리 42-1 (사포마을 입구)</t>
  </si>
  <si>
    <t>김포-A-862</t>
    <phoneticPr fontId="5" type="noConversion"/>
  </si>
  <si>
    <t>경기도 김포시 대곶면 율생리 498-6(대곶면사무소 입구)</t>
    <phoneticPr fontId="5" type="noConversion"/>
  </si>
  <si>
    <t>김포-A-863</t>
  </si>
  <si>
    <t>경기도 김포시 구래동 6930-1(변전소사거리)</t>
    <phoneticPr fontId="5" type="noConversion"/>
  </si>
  <si>
    <t>김포-A-864</t>
  </si>
  <si>
    <t>경기도 김포시 고촌읍 신곡리 466-5(봉림아트빌라 인근)</t>
    <phoneticPr fontId="5" type="noConversion"/>
  </si>
  <si>
    <t>김포-A-865</t>
    <phoneticPr fontId="5" type="noConversion"/>
  </si>
  <si>
    <t>경기도 김포시 걸포동 1560(오스타파라곤1단지 공원)</t>
    <phoneticPr fontId="4" type="noConversion"/>
  </si>
  <si>
    <t>김포-A-866</t>
  </si>
  <si>
    <t>경기도 김포시 고촌읍 신곡리 1249(힐스테이트3단지 공원)</t>
    <phoneticPr fontId="4" type="noConversion"/>
  </si>
  <si>
    <t>김포-A-867</t>
  </si>
  <si>
    <t>경기도 김포시 고촌읍 신곡리 1260(힐스테이트2단지 공원)</t>
    <phoneticPr fontId="4" type="noConversion"/>
  </si>
  <si>
    <t>김포-A-868</t>
  </si>
  <si>
    <t>경기도 김포시 고촌읍 신곡리1268(힐스테이트1단지 공원)</t>
    <phoneticPr fontId="4" type="noConversion"/>
  </si>
  <si>
    <t>김포-A-869</t>
  </si>
  <si>
    <t>경기도 김포시 양촌읍 양곡리 1331(독립운동기념관 산책로)</t>
    <phoneticPr fontId="4" type="noConversion"/>
  </si>
  <si>
    <t>김포-A-870</t>
  </si>
  <si>
    <t>경기도 김포시 양촌읍 양곡리 1240(양곡도서관 산책로)</t>
    <phoneticPr fontId="4" type="noConversion"/>
  </si>
  <si>
    <t>김포-A-871</t>
  </si>
  <si>
    <t>경기도 김포시 양촌읍 양곡리 1243(화훼동산1호공원 산책로#1)</t>
    <phoneticPr fontId="4" type="noConversion"/>
  </si>
  <si>
    <t>김포-A-872</t>
  </si>
  <si>
    <t>경기도 김포시 양촌읍 양곡리 1243(화훼동산1호공원 산책로#2)</t>
    <phoneticPr fontId="4" type="noConversion"/>
  </si>
  <si>
    <t>김포-A-873</t>
  </si>
  <si>
    <t>경기도 김포시 양촌읍 양곡리 1243(화훼동산1호공원 산책로#3)</t>
    <phoneticPr fontId="4" type="noConversion"/>
  </si>
  <si>
    <t>김포-A-874</t>
    <phoneticPr fontId="5" type="noConversion"/>
  </si>
  <si>
    <t>경기도 김포시 구래동 6899(디럭스나인D오피스텔 인근)</t>
    <phoneticPr fontId="5" type="noConversion"/>
  </si>
  <si>
    <t>김포-A-875</t>
  </si>
  <si>
    <t>경기도 김포시 장기동 2001-1 (수로변 계류장)</t>
    <phoneticPr fontId="8" type="noConversion"/>
  </si>
  <si>
    <t>김포-A-876</t>
  </si>
  <si>
    <t>경기도 김포시 장기동 1869-12 (금빛수로 화장실 인근)</t>
    <phoneticPr fontId="5" type="noConversion"/>
  </si>
  <si>
    <t>김포-A-877</t>
  </si>
  <si>
    <t>경기도 김포시 운양동 1325-1(모담약수마당)</t>
    <phoneticPr fontId="5" type="noConversion"/>
  </si>
  <si>
    <t>김포-A-878</t>
  </si>
  <si>
    <t>경기도 김포시 운양동 1325-1(모담전통마당)</t>
    <phoneticPr fontId="5" type="noConversion"/>
  </si>
  <si>
    <t>김포-A-879</t>
  </si>
  <si>
    <t>경기도 김포시 운양동 1325-1(모담학습마당 주차장)</t>
    <phoneticPr fontId="5" type="noConversion"/>
  </si>
  <si>
    <t>김포-A-880</t>
  </si>
  <si>
    <t>경기도 김포시 운양동 1325-1(모담학습마당 물놀이장)</t>
    <phoneticPr fontId="5" type="noConversion"/>
  </si>
  <si>
    <t>김포-A-881</t>
  </si>
  <si>
    <t>경기도 김포시 운양동 1325-1(모담체련마당)</t>
    <phoneticPr fontId="5" type="noConversion"/>
  </si>
  <si>
    <t>김포-A-882</t>
  </si>
  <si>
    <t>경기도 김포시 마산동 618-5(운유공원 마산동성당 옆)</t>
    <phoneticPr fontId="5" type="noConversion"/>
  </si>
  <si>
    <t>김포-A-883</t>
  </si>
  <si>
    <t>경기도 김포시 마산동 618-5(운유공원 로렌하우스 뒷길)</t>
    <phoneticPr fontId="5" type="noConversion"/>
  </si>
  <si>
    <t>김포-A-884</t>
  </si>
  <si>
    <t>경기도 김포시 마산동 618-5(운유공원 주유소 뒤)</t>
    <phoneticPr fontId="5" type="noConversion"/>
  </si>
  <si>
    <t>김포-A-885</t>
  </si>
  <si>
    <t>경기도 김포시 마산동 621-12(운유공원 생태통로 옆)</t>
    <phoneticPr fontId="5" type="noConversion"/>
  </si>
  <si>
    <t>김포-A-886</t>
  </si>
  <si>
    <t>경기도 김포시 장기동 1883-7(운유공원 스마토피아센터 옆)</t>
    <phoneticPr fontId="5" type="noConversion"/>
  </si>
  <si>
    <t>김포-A-887</t>
  </si>
  <si>
    <t>경기도 김포시 마산동 642-17(솔터채육공원)</t>
    <phoneticPr fontId="5" type="noConversion"/>
  </si>
  <si>
    <t>김포-A-888</t>
  </si>
  <si>
    <t>경기도 김포시 운양동 1259-1(나래울공원 주차장)</t>
    <phoneticPr fontId="5" type="noConversion"/>
  </si>
  <si>
    <t>김포-A-889</t>
  </si>
  <si>
    <t>경기도 김포시 구래동 6891-1(공공공지8-2호)</t>
    <phoneticPr fontId="5" type="noConversion"/>
  </si>
  <si>
    <t>김포-A-890</t>
  </si>
  <si>
    <t>경기도 김포시 운양동 1441-2(주제공원8호)</t>
    <phoneticPr fontId="5" type="noConversion"/>
  </si>
  <si>
    <t>김포-A-891</t>
  </si>
  <si>
    <t>경기도 김포시 대곶면 초원지리 414(천지산업공장 인근)</t>
    <phoneticPr fontId="4" type="noConversion"/>
  </si>
  <si>
    <t>김포-A-892</t>
  </si>
  <si>
    <t>경기도 김포시 양촌읍 누산리 1082(누산리정류소 인근)</t>
    <phoneticPr fontId="4" type="noConversion"/>
  </si>
  <si>
    <t>김포-A-893</t>
  </si>
  <si>
    <t>상마리</t>
  </si>
  <si>
    <t>경기도 김포시 대곶면 상마리 441(상마리공단 입구)</t>
    <phoneticPr fontId="4" type="noConversion"/>
  </si>
  <si>
    <t>김포-A-894</t>
  </si>
  <si>
    <t>경기도 김포시 감정동 691-14(신안2차 입구)</t>
    <phoneticPr fontId="4" type="noConversion"/>
  </si>
  <si>
    <t>김포-A-895</t>
  </si>
  <si>
    <t>경기도 김포시 양촌읍 흥신리 524-8(동보철망공장 인근)</t>
    <phoneticPr fontId="4" type="noConversion"/>
  </si>
  <si>
    <t>김포-A-896</t>
  </si>
  <si>
    <t>경기도 김포시 운양동 1305-4(에일린의뜰 뒷길)</t>
    <phoneticPr fontId="4" type="noConversion"/>
  </si>
  <si>
    <t>김포-A-897</t>
  </si>
  <si>
    <t>경기도 김포시 마산동 708(이마트24 사거리 인근)</t>
    <phoneticPr fontId="4" type="noConversion"/>
  </si>
  <si>
    <t>김포-A-898</t>
  </si>
  <si>
    <t>경기도 김포시 감정동 703(신안3차 뒷길)</t>
    <phoneticPr fontId="4" type="noConversion"/>
  </si>
  <si>
    <t>김포-A-899</t>
  </si>
  <si>
    <t>경기도 김포시 운양동 1367(라피아노2차 입구)</t>
    <phoneticPr fontId="4" type="noConversion"/>
  </si>
  <si>
    <t>김포-A-900</t>
  </si>
  <si>
    <t>경기도 김포시 통진읍 도사리 757-1(로얄퀸즈2차)</t>
    <phoneticPr fontId="4" type="noConversion"/>
  </si>
  <si>
    <t>김포-A-901</t>
  </si>
  <si>
    <t xml:space="preserve">경기도 김포시 통진읍 옹정리 167-32(옹정초교 정류소) </t>
    <phoneticPr fontId="4" type="noConversion"/>
  </si>
  <si>
    <t>김포-A-902</t>
  </si>
  <si>
    <t>경기도 김포시 월곶면 갈산리 527-3(옹정교회 인근)</t>
    <phoneticPr fontId="4" type="noConversion"/>
  </si>
  <si>
    <t>김포-A-903</t>
  </si>
  <si>
    <t>경기도 김포시 양촌읍 학운리 3134(자연&amp;데시앙(아) 입구)</t>
    <phoneticPr fontId="4" type="noConversion"/>
  </si>
  <si>
    <t>김포-A-904</t>
  </si>
  <si>
    <t>유현리</t>
  </si>
  <si>
    <t>경기도 김포시 양촌읍 유현리 534-16(양촌역 인근)</t>
    <phoneticPr fontId="4" type="noConversion"/>
  </si>
  <si>
    <t>김포-A-905</t>
  </si>
  <si>
    <t>대능리</t>
  </si>
  <si>
    <t>경기도 김포시 대곶면 대능리 54-4(대능3리 마을)</t>
    <phoneticPr fontId="4" type="noConversion"/>
  </si>
  <si>
    <t>김포-A-906</t>
  </si>
  <si>
    <t>율생리</t>
  </si>
  <si>
    <t>경기도 김포시 대곶면 율생리 267-57(조양빌라 인근)</t>
    <phoneticPr fontId="4" type="noConversion"/>
  </si>
  <si>
    <t>김포-A-907</t>
  </si>
  <si>
    <t xml:space="preserve">경기도 김포시 대곶면 오니산리 84-9(해피엘리스 유치원) </t>
    <phoneticPr fontId="4" type="noConversion"/>
  </si>
  <si>
    <t>김포-A-908</t>
  </si>
  <si>
    <t>가현리</t>
  </si>
  <si>
    <t>경기도 김포시 통진읍 가현리 414-3(가현교 인근)</t>
    <phoneticPr fontId="4" type="noConversion"/>
  </si>
  <si>
    <t>김포-A-909</t>
  </si>
  <si>
    <t>마산동</t>
  </si>
  <si>
    <t>경기도 김포시 마산동 693(구래1리 입구)</t>
    <phoneticPr fontId="4" type="noConversion"/>
  </si>
  <si>
    <t>김포-A-910</t>
  </si>
  <si>
    <t>대포리</t>
  </si>
  <si>
    <t>경기도 김포시 양촌읍 대포리 367-1(대포1리 마을회관)</t>
    <phoneticPr fontId="4" type="noConversion"/>
  </si>
  <si>
    <t>김포-A-911</t>
  </si>
  <si>
    <t>경기도 김포시 마산동 715-1(마산역 3번출구)</t>
    <phoneticPr fontId="4" type="noConversion"/>
  </si>
  <si>
    <t>김포-A-912</t>
  </si>
  <si>
    <t>경기도 김포시 마산동 691-1(은여울육교 인근)</t>
    <phoneticPr fontId="4" type="noConversion"/>
  </si>
  <si>
    <t>김포-A-913</t>
  </si>
  <si>
    <t>구래동</t>
  </si>
  <si>
    <t>경기도 김포시 구래동 6900-1(푸르지오3차&amp;예미지 교차로)</t>
    <phoneticPr fontId="4" type="noConversion"/>
  </si>
  <si>
    <t>김포-A-914</t>
  </si>
  <si>
    <t>누산리</t>
  </si>
  <si>
    <t>경기도 김포시 양촌읍 누산리 677-5(태양빌라 인근)</t>
    <phoneticPr fontId="4" type="noConversion"/>
  </si>
  <si>
    <t>김포-A-915</t>
  </si>
  <si>
    <t>마곡리</t>
  </si>
  <si>
    <t>경기도 김포시 하성면 마곡리 608-24(하성제일교회 인근)</t>
    <phoneticPr fontId="4" type="noConversion"/>
  </si>
  <si>
    <t>김포-A-916</t>
  </si>
  <si>
    <t>경기도 김포시 장기동 17-2(고물상 인근)</t>
    <phoneticPr fontId="4" type="noConversion"/>
  </si>
  <si>
    <t>김포-A-917</t>
  </si>
  <si>
    <t>경기도 김포시 운양동 1348(라피아노1차 인근)</t>
    <phoneticPr fontId="4" type="noConversion"/>
  </si>
  <si>
    <t>김포-A-918</t>
  </si>
  <si>
    <t>신곡리</t>
  </si>
  <si>
    <t>경기도 김포시 고촌읍 신곡리 593-12(디아이빌 인근)</t>
    <phoneticPr fontId="4" type="noConversion"/>
  </si>
  <si>
    <t>김포-A-919</t>
  </si>
  <si>
    <t>풍무동</t>
  </si>
  <si>
    <t>경기도 김포시 풍무동 772(한화유로메트로1,2단지 입구)</t>
    <phoneticPr fontId="4" type="noConversion"/>
  </si>
  <si>
    <t>김포-A-920</t>
  </si>
  <si>
    <t>경기도 김포시 북변동 656-4(시도5호선 교각 하부)</t>
    <phoneticPr fontId="4" type="noConversion"/>
  </si>
  <si>
    <t>김포-A-921</t>
  </si>
  <si>
    <t>경기도 김포시 북변동 642(계양천 벚꽃길)</t>
    <phoneticPr fontId="4" type="noConversion"/>
  </si>
  <si>
    <t>김포-A-922</t>
  </si>
  <si>
    <t>경기도 김포시 운양동 1424-1(오솔길공원 인근)</t>
    <phoneticPr fontId="4" type="noConversion"/>
  </si>
  <si>
    <t>김포-A-923</t>
  </si>
  <si>
    <t>경기도 김포시 풍무동 820 (풍무역 정류소,서울)</t>
    <phoneticPr fontId="5" type="noConversion"/>
  </si>
  <si>
    <t>김포-A-924</t>
  </si>
  <si>
    <t>경기도 김포시 마산동 623-3 (마산역 정류소,서울)</t>
    <phoneticPr fontId="5" type="noConversion"/>
  </si>
  <si>
    <t>김포-A-925</t>
  </si>
  <si>
    <t>경기도 김포시 풍무동 359-3 (푸르지오1차 102동 공원)</t>
    <phoneticPr fontId="4" type="noConversion"/>
  </si>
  <si>
    <t>김포-A-926</t>
  </si>
  <si>
    <t>경기도 김포시 풍무동 358-1 (푸르지오1차 103동 공원)</t>
    <phoneticPr fontId="5" type="noConversion"/>
  </si>
  <si>
    <t>김포-A-927</t>
  </si>
  <si>
    <t>경기도 김포시 풍무동 303-1 (푸르지오1차 단지 놀이터)</t>
    <phoneticPr fontId="5" type="noConversion"/>
  </si>
  <si>
    <t>김포-A-928</t>
  </si>
  <si>
    <t>경기도 김포시 풍무동 284-8 (푸르지오1차 120동 앞 놀이터)</t>
    <phoneticPr fontId="5" type="noConversion"/>
  </si>
  <si>
    <t>김포-A-929</t>
  </si>
  <si>
    <t>경기도 김포시 풍무동 365-2 (푸르지오1차 102동 앞 교차로)</t>
    <phoneticPr fontId="5" type="noConversion"/>
  </si>
  <si>
    <t>김포-A-930</t>
  </si>
  <si>
    <t>경기도 김포시 풍무동 261-5 (선수삼거리)</t>
    <phoneticPr fontId="4" type="noConversion"/>
  </si>
  <si>
    <t>김포-A-931</t>
  </si>
  <si>
    <t>경기도 김포시 풍무동 269-1 (타운센트오피스텔 인근 공원)</t>
    <phoneticPr fontId="4" type="noConversion"/>
  </si>
  <si>
    <t>김포-A-932</t>
  </si>
  <si>
    <t>경기도 김포시 풍무동 296-15 (풍무도서관 인근 근린공원)</t>
    <phoneticPr fontId="4" type="noConversion"/>
  </si>
  <si>
    <t>김포-A-933</t>
  </si>
  <si>
    <t>경기도 김포시 풍무동 287 (푸르지오2차 220동 앞 근린공원)</t>
    <phoneticPr fontId="5" type="noConversion"/>
  </si>
  <si>
    <t>김포-A-934</t>
  </si>
  <si>
    <t>경기도 김포시 풍무동 204 (파리바게뜨 앞 공원)</t>
    <phoneticPr fontId="4" type="noConversion"/>
  </si>
  <si>
    <t>김포-A-935</t>
  </si>
  <si>
    <t>경기도 김포시 풍무동 211 (행복한타워 앞 공원)</t>
    <phoneticPr fontId="5" type="noConversion"/>
  </si>
  <si>
    <t>김포-A-936</t>
  </si>
  <si>
    <t>경기도 김포시 풍무동 224-1 (아도니스의꿈 앞 공원)</t>
    <phoneticPr fontId="4" type="noConversion"/>
  </si>
  <si>
    <t>김포-A-937</t>
  </si>
  <si>
    <t>경기도 김포시 풍무동 234 (푸르지오2차 201동 인근 교차로)</t>
    <phoneticPr fontId="4" type="noConversion"/>
  </si>
  <si>
    <t>김포-A-938</t>
  </si>
  <si>
    <t>경기도 김포시 풍무동 277-17 (푸르지오2차 221동 인근 놀이터)</t>
    <phoneticPr fontId="4" type="noConversion"/>
  </si>
  <si>
    <t>김포-A-939</t>
  </si>
  <si>
    <t>경기도 김포시 풍무동 16-8 (이마트트레이더스 옆 공원)</t>
    <phoneticPr fontId="4" type="noConversion"/>
  </si>
  <si>
    <t>김포-A-940</t>
  </si>
  <si>
    <t>경기도 김포시 풍무동 251-5 (신풍초등학교 인근 공원)</t>
    <phoneticPr fontId="4" type="noConversion"/>
  </si>
  <si>
    <t>김포-A-941</t>
  </si>
  <si>
    <t>경기도 김포시 풍무동 250-10 (참존인터시티오피스텔 삼거리)</t>
    <phoneticPr fontId="4" type="noConversion"/>
  </si>
  <si>
    <t>김포-A-942</t>
  </si>
  <si>
    <t>경기도 김포시 풍무동 16-2 (신풍초 뒤 풍무힐스 인근)</t>
    <phoneticPr fontId="4" type="noConversion"/>
  </si>
  <si>
    <t>김포-A-943</t>
  </si>
  <si>
    <t>경기도 김포시 풍무동 820-38 (하사랑교회 앞 놀이터)</t>
    <phoneticPr fontId="4" type="noConversion"/>
  </si>
  <si>
    <t>김포-A-944</t>
  </si>
  <si>
    <t>경기도 김포시 고촌읍 신곡리 1295-7 (캐파1단지 정문)</t>
    <phoneticPr fontId="4" type="noConversion"/>
  </si>
  <si>
    <t>김포-A-945</t>
  </si>
  <si>
    <t>경기도 김포시 고촌읍 신곡리 1295-32 (단독주택부지 입구)</t>
    <phoneticPr fontId="4" type="noConversion"/>
  </si>
  <si>
    <t>김포-A-946</t>
  </si>
  <si>
    <t>경기도 김포시 고촌읍 신곡리 915-7 (캐파1,2단지 사거리)</t>
    <phoneticPr fontId="4" type="noConversion"/>
  </si>
  <si>
    <t>김포-A-947</t>
  </si>
  <si>
    <t>경기도 김포시 고촌읍 신곡리 896-1 (단독주택부지 1)</t>
    <phoneticPr fontId="4" type="noConversion"/>
  </si>
  <si>
    <t>김포-A-948</t>
  </si>
  <si>
    <t>경기도 김포시 고촌읍 신곡리 893 (단독주택부지 2)</t>
    <phoneticPr fontId="4" type="noConversion"/>
  </si>
  <si>
    <t>김포-A-949</t>
  </si>
  <si>
    <t>경기도 김포시 고촌읍 신곡리 879-1 (신곡지구 상가내 주차장)</t>
    <phoneticPr fontId="4" type="noConversion"/>
  </si>
  <si>
    <t>김포-A-950</t>
  </si>
  <si>
    <t>경기도 김포시 고촌읍 신곡리 886(보름초등학교 인근)</t>
    <phoneticPr fontId="4" type="noConversion"/>
  </si>
  <si>
    <t>김포-A-951</t>
  </si>
  <si>
    <t>경기도 김포시 고촌읍 신곡리 873-13(캐슬힐 상가 앞)</t>
    <phoneticPr fontId="4" type="noConversion"/>
  </si>
  <si>
    <t>김포-A-952</t>
  </si>
  <si>
    <t>경기도 김포시 고촌읍 신곡리 947-4 (캐파3단지 교차로)</t>
    <phoneticPr fontId="4" type="noConversion"/>
  </si>
  <si>
    <t>김포-A-953</t>
  </si>
  <si>
    <t>경기도 김포시 고촌읍 신곡리 1295-85 (캐파1단지 소공원 앞)</t>
    <phoneticPr fontId="4" type="noConversion"/>
  </si>
  <si>
    <t>김포-A-954</t>
  </si>
  <si>
    <t>경기도 김포시 고촌읍 신곡리 919-5 (캐파1단지 입구)</t>
    <phoneticPr fontId="4" type="noConversion"/>
  </si>
  <si>
    <t>김포-A-955</t>
  </si>
  <si>
    <t>경기도 김포시 고촌읍 신곡리 989-31 (캐파2단지 어린이 공원 앞)</t>
    <phoneticPr fontId="4" type="noConversion"/>
  </si>
  <si>
    <t>김포-A-956</t>
  </si>
  <si>
    <t>경기도 김포시 고촌읍 신곡리 977 (캐파3단지 입구)</t>
    <phoneticPr fontId="4" type="noConversion"/>
  </si>
  <si>
    <t>김포-A-957</t>
  </si>
  <si>
    <t>경기도 김포시 고촌읍 신곡리 959-8 (신곡교 사거리)</t>
    <phoneticPr fontId="4" type="noConversion"/>
  </si>
  <si>
    <t>김포-A-958</t>
  </si>
  <si>
    <t>경기도 김포시 고촌읍 태리 850-5 (캐파1단지 삼거리)</t>
    <phoneticPr fontId="4" type="noConversion"/>
  </si>
  <si>
    <t>김포-A-959</t>
  </si>
  <si>
    <t>경기도 김포시 고촌읍 신곡리 995-3 (캐파 2,3단지 삼거리)</t>
    <phoneticPr fontId="4" type="noConversion"/>
  </si>
  <si>
    <t>김포-A-960</t>
  </si>
  <si>
    <t>경기도 김포시 고촌읍 신곡리 1008-44 (캐파3단지 수문)</t>
    <phoneticPr fontId="4" type="noConversion"/>
  </si>
  <si>
    <t>김포-A-961</t>
  </si>
  <si>
    <t>경기도 김포시 고촌읍 신곡리 888-19 (유치원 인근)</t>
    <phoneticPr fontId="4" type="noConversion"/>
  </si>
  <si>
    <t>김포-A-962</t>
    <phoneticPr fontId="5" type="noConversion"/>
  </si>
  <si>
    <t>경기도 김포시 운양동 1287-1(나래울공원 실개천)</t>
    <phoneticPr fontId="5" type="noConversion"/>
  </si>
  <si>
    <t>김포-A-963</t>
  </si>
  <si>
    <t>경기도 김포시 운양동 1297-4(운양프라자 인근 실개천)</t>
    <phoneticPr fontId="5" type="noConversion"/>
  </si>
  <si>
    <t>김포-A-964</t>
  </si>
  <si>
    <t>경기도 김포시 구래동 6882-7(e편한세상오피스텔 인근 실개천)</t>
    <phoneticPr fontId="5" type="noConversion"/>
  </si>
  <si>
    <t>김포-A-965</t>
    <phoneticPr fontId="5" type="noConversion"/>
  </si>
  <si>
    <t>향산리</t>
    <phoneticPr fontId="5" type="noConversion"/>
  </si>
  <si>
    <t>경기도 김포시 고촌읍 향산리 104-8(향산힐스테이트1단지 101동 인근)</t>
    <phoneticPr fontId="5" type="noConversion"/>
  </si>
  <si>
    <t>김포-A-966</t>
  </si>
  <si>
    <t>경기도 김포시 고촌읍 향산리 125-2(향산힐스테이트1단지 109동 인근)</t>
    <phoneticPr fontId="5" type="noConversion"/>
  </si>
  <si>
    <t>김포-A-967</t>
  </si>
  <si>
    <t>경기도 김포시 고촌읍 향산리 23-2(향산초중학교 교차로)</t>
    <phoneticPr fontId="5" type="noConversion"/>
  </si>
  <si>
    <t>김포-A-968</t>
  </si>
  <si>
    <t>경기도 김포시 고촌읍 향산리 23-7(향산초중학교 입구)</t>
    <phoneticPr fontId="5" type="noConversion"/>
  </si>
  <si>
    <t>김포-A-969</t>
  </si>
  <si>
    <t>경기도 김포시 고촌읍 향산리 30-9(향산초중학교 녹지)</t>
    <phoneticPr fontId="5" type="noConversion"/>
  </si>
  <si>
    <t>김포-A-970</t>
  </si>
  <si>
    <t>경기도 김포시 고촌읍 향산리 12-2(향산지구 교차로 #1)</t>
    <phoneticPr fontId="5" type="noConversion"/>
  </si>
  <si>
    <t>김포-A-971</t>
  </si>
  <si>
    <t>경기도 김포시 고촌읍 향산리 51-38(향산지구 교차로 #2)</t>
    <phoneticPr fontId="5" type="noConversion"/>
  </si>
  <si>
    <t>김포-A-972</t>
  </si>
  <si>
    <t>경기도 김포시 고촌읍 향산리 63-4(향산지구 단독주택 #1)</t>
    <phoneticPr fontId="5" type="noConversion"/>
  </si>
  <si>
    <t>김포-A-973</t>
  </si>
  <si>
    <t>경기도 김포시 고촌읍 향산리 51-11(향산지구 도시공원 1-1)</t>
    <phoneticPr fontId="5" type="noConversion"/>
  </si>
  <si>
    <t>김포-A-974</t>
  </si>
  <si>
    <t>경기도 김포시 고촌읍 향산리 50-4(향산지구 단독주택 #2)-이설</t>
    <phoneticPr fontId="5" type="noConversion"/>
  </si>
  <si>
    <t>김포-A-975</t>
  </si>
  <si>
    <t>경기도 김포시 고촌읍 향산리 13-1(향산지구 도시공원 2-1)</t>
    <phoneticPr fontId="5" type="noConversion"/>
  </si>
  <si>
    <t>김포-A-976</t>
  </si>
  <si>
    <t>경기도 김포시 고촌읍 향산리 17-4(향산지구 도시공원 2-2)</t>
    <phoneticPr fontId="5" type="noConversion"/>
  </si>
  <si>
    <t>김포-A-977</t>
  </si>
  <si>
    <t>경기도 김포시 고촌읍 향산리 5-3(향산지구 도시공원 3)</t>
    <phoneticPr fontId="5" type="noConversion"/>
  </si>
  <si>
    <t>김포-A-978</t>
  </si>
  <si>
    <t>경기도 김포시 고촌읍 향산리 109-11(향산지구 도시공원 4-1)</t>
    <phoneticPr fontId="5" type="noConversion"/>
  </si>
  <si>
    <t>김포-A-979</t>
  </si>
  <si>
    <t>경기도 김포시 고촌읍 향산리 93-22(향산지구 도시공원 4-2)</t>
    <phoneticPr fontId="5" type="noConversion"/>
  </si>
  <si>
    <t>김포-A-980</t>
  </si>
  <si>
    <t>경기도 김포시 고촌읍 향산리 126-7(향산지구 도시공원 4-3)</t>
    <phoneticPr fontId="5" type="noConversion"/>
  </si>
  <si>
    <t>김포-A-981</t>
  </si>
  <si>
    <t>경기도 김포시 고촌읍 향산리 110(향산지구 도시공원 4-4)</t>
    <phoneticPr fontId="5" type="noConversion"/>
  </si>
  <si>
    <t>김포-A-982</t>
  </si>
  <si>
    <t>경기도 김포시 고촌읍 향산리 33-6(향산지구 도시공원 5)</t>
    <phoneticPr fontId="5" type="noConversion"/>
  </si>
  <si>
    <t>김포-A-983</t>
  </si>
  <si>
    <t>경기도 김포시 고촌읍 향산리 31-10(향산지구 단독주택 #3)-이설</t>
    <phoneticPr fontId="5" type="noConversion"/>
  </si>
  <si>
    <t>김포-A-984</t>
    <phoneticPr fontId="5" type="noConversion"/>
  </si>
  <si>
    <t>경기도 김포시 통진읍 서암리 934-2(서암초교앞 교차로)</t>
    <phoneticPr fontId="5" type="noConversion"/>
  </si>
  <si>
    <t>김포-A-985</t>
    <phoneticPr fontId="5" type="noConversion"/>
  </si>
  <si>
    <t>경기도 김포시 장기동 1867(금빛수로 산책로#1)</t>
    <phoneticPr fontId="5" type="noConversion"/>
  </si>
  <si>
    <t>김포-A-986</t>
  </si>
  <si>
    <t>경기도 김포시 장기동 1896(금빛수로 산책로#2)</t>
    <phoneticPr fontId="5" type="noConversion"/>
  </si>
  <si>
    <t>김포-A-987</t>
  </si>
  <si>
    <t>경기도 김포시 장기동 1896(금빛수로 산책로#3)</t>
    <phoneticPr fontId="5" type="noConversion"/>
  </si>
  <si>
    <t>김포-A-988</t>
  </si>
  <si>
    <t>경기도 김포시 장기동 1947(금빛수로 산책로#4)</t>
    <phoneticPr fontId="5" type="noConversion"/>
  </si>
  <si>
    <t>김포-A-989</t>
  </si>
  <si>
    <t>경기도 김포시 장기동 1947(금빛수로 산책로#5)</t>
    <phoneticPr fontId="5" type="noConversion"/>
  </si>
  <si>
    <t>김포-A-990</t>
  </si>
  <si>
    <t>경기도 김포시 장기동 2003-9(금빛수로 산책로#6)</t>
    <phoneticPr fontId="5" type="noConversion"/>
  </si>
  <si>
    <t>김포-A-991</t>
  </si>
  <si>
    <t>경기도 김포시 장기동 2028(금빛수로 산책로#7)</t>
    <phoneticPr fontId="5" type="noConversion"/>
  </si>
  <si>
    <t>김포-A-992</t>
  </si>
  <si>
    <t>경기도 김포시 장기동 2028(금빛수로 산책로#8)</t>
  </si>
  <si>
    <t>김포-A-993</t>
  </si>
  <si>
    <t>경기도 김포시 장기동 2028(금빛수로 산책로#9)</t>
  </si>
  <si>
    <t>김포-A-994</t>
  </si>
  <si>
    <t>경기도 김포시 장기동 2074(금빛수로 산책로#10)</t>
    <phoneticPr fontId="5" type="noConversion"/>
  </si>
  <si>
    <t>김포-A-995</t>
    <phoneticPr fontId="5" type="noConversion"/>
  </si>
  <si>
    <t>경기도 김포시 통진읍 서암리 164-1(통진생활체육공원#1)</t>
    <phoneticPr fontId="5" type="noConversion"/>
  </si>
  <si>
    <t>김포-A-996</t>
  </si>
  <si>
    <t>경기도 김포시 통진읍 서암리 164-1(통진생활체육공원#2)</t>
    <phoneticPr fontId="5" type="noConversion"/>
  </si>
  <si>
    <t>김포-A-997</t>
  </si>
  <si>
    <t>경기도 김포시 통진읍 서암리 164-1(통진생활체육공원#3)</t>
    <phoneticPr fontId="5" type="noConversion"/>
  </si>
  <si>
    <t>김포-A-998</t>
    <phoneticPr fontId="5" type="noConversion"/>
  </si>
  <si>
    <t>경기도 김포시 고촌읍 태리 754-37(풍무 도시숲#1)</t>
    <phoneticPr fontId="5" type="noConversion"/>
  </si>
  <si>
    <t>김포-A-999</t>
    <phoneticPr fontId="5" type="noConversion"/>
  </si>
  <si>
    <t>경기도 김포시 고촌읍 태리 754-37(풍무 도시숲#2)</t>
    <phoneticPr fontId="5" type="noConversion"/>
  </si>
  <si>
    <t>김포-A-1000</t>
    <phoneticPr fontId="5" type="noConversion"/>
  </si>
  <si>
    <t>경기도 김포시 마산동 638-5(동일스위트1단지 603동 인근)</t>
    <phoneticPr fontId="5" type="noConversion"/>
  </si>
  <si>
    <t>김포-A-1001</t>
  </si>
  <si>
    <t>경기도 김포시 마산동 694-3(동일스위트1단지 상가 인근)</t>
    <phoneticPr fontId="5" type="noConversion"/>
  </si>
  <si>
    <t>김포-A-1002</t>
  </si>
  <si>
    <t>경기도 김포시 마산동 672-4(동일스위트2단지 703동 인근 녹지)</t>
    <phoneticPr fontId="5" type="noConversion"/>
  </si>
  <si>
    <t>김포-A-1003</t>
  </si>
  <si>
    <t>경기도 김포시 마산동 670-1(동일스위트2단지 정문 인근)</t>
    <phoneticPr fontId="5" type="noConversion"/>
  </si>
  <si>
    <t>김포-A-1004</t>
    <phoneticPr fontId="5" type="noConversion"/>
  </si>
  <si>
    <t>경기도 김포시 장기동 2064-3(금빛누리 마을정원#1)</t>
    <phoneticPr fontId="5" type="noConversion"/>
  </si>
  <si>
    <t>김포-A-1005</t>
    <phoneticPr fontId="5" type="noConversion"/>
  </si>
  <si>
    <t>경기도 김포시 장기동 2064-3(금빛누리 마을정원#2)</t>
    <phoneticPr fontId="5" type="noConversion"/>
  </si>
  <si>
    <t>김포-A-1006</t>
    <phoneticPr fontId="5" type="noConversion"/>
  </si>
  <si>
    <t>경기도 김포시 구래동 6871-40(더럭스나인C오피스텔 인근)</t>
    <phoneticPr fontId="5" type="noConversion"/>
  </si>
  <si>
    <t>김포-A-1007</t>
  </si>
  <si>
    <t>경기도 김포시 걸포동 336-16(걸포북변역 인근 소공원)</t>
    <phoneticPr fontId="4" type="noConversion"/>
  </si>
  <si>
    <t>김포-A-1008</t>
  </si>
  <si>
    <t>경기도 김포시 걸포동 268-3(메트로자이1단지 교차로#1)</t>
    <phoneticPr fontId="4" type="noConversion"/>
  </si>
  <si>
    <t>김포-A-1009</t>
  </si>
  <si>
    <t>경기도 김포시 걸포동 331-1(메트로자이1단지 오피스텔 인근)</t>
    <phoneticPr fontId="4" type="noConversion"/>
  </si>
  <si>
    <t>김포-A-1010</t>
  </si>
  <si>
    <t>경기도 김포시 걸포동 264-1(메트로자이1단지 102동 인근)</t>
    <phoneticPr fontId="4" type="noConversion"/>
  </si>
  <si>
    <t>김포-A-1011</t>
  </si>
  <si>
    <t>경기도 김포시 걸포동 262-1(메트로자이 주제공원 화장실#1)</t>
    <phoneticPr fontId="4" type="noConversion"/>
  </si>
  <si>
    <t>김포-A-1012</t>
  </si>
  <si>
    <t>경기도 김포시 걸포동 262-2(메트로자이 주제공원 화장실#2)</t>
    <phoneticPr fontId="4" type="noConversion"/>
  </si>
  <si>
    <t>김포-A-1013</t>
  </si>
  <si>
    <t>경기도 김포시 걸포동 244-6(걸포자이 어린이집 인근)</t>
    <phoneticPr fontId="4" type="noConversion"/>
  </si>
  <si>
    <t>김포-A-1014</t>
  </si>
  <si>
    <t>경기도 김포시 걸포동 241-2(메트로자이1단지 101동 인근)</t>
    <phoneticPr fontId="4" type="noConversion"/>
  </si>
  <si>
    <t>김포-A-1015</t>
  </si>
  <si>
    <t>경기도 김포시 걸포동 227-1(나진초등학교 인근)</t>
    <phoneticPr fontId="4" type="noConversion"/>
  </si>
  <si>
    <t>김포-A-1016</t>
  </si>
  <si>
    <t>경기도 김포시 걸포동 1576(나진초등학교 후문 인근)</t>
    <phoneticPr fontId="4" type="noConversion"/>
  </si>
  <si>
    <t>김포-A-1017</t>
  </si>
  <si>
    <t>경기도 김포시 걸포동 193(한강자이어린이집 인근)</t>
    <phoneticPr fontId="4" type="noConversion"/>
  </si>
  <si>
    <t>김포-A-1018</t>
  </si>
  <si>
    <t>경기도 김포시 걸포동 126-4(나진포천 산책로)</t>
    <phoneticPr fontId="4" type="noConversion"/>
  </si>
  <si>
    <t>김포-A-1019</t>
  </si>
  <si>
    <t>경기도 김포시 걸포동 153-1(나진교 정류소 인근)</t>
    <phoneticPr fontId="4" type="noConversion"/>
  </si>
  <si>
    <t>김포-A-1020</t>
    <phoneticPr fontId="5" type="noConversion"/>
  </si>
  <si>
    <t>양촌읍 유현리 535(유현1리 정류소 인근) [참고지번 : 유현리 394-7]</t>
    <phoneticPr fontId="4" type="noConversion"/>
  </si>
  <si>
    <t>김포-A-1021</t>
  </si>
  <si>
    <t>대곶면 율생리 756(퍼스트빌 빌라 인근) [참고지번 : 율생리 488-1]</t>
    <phoneticPr fontId="4" type="noConversion"/>
  </si>
  <si>
    <t>김포-A-1022</t>
  </si>
  <si>
    <t>대명리</t>
  </si>
  <si>
    <t>대곶면 대명리 551-5(대명항 화장실 인근)</t>
    <phoneticPr fontId="4" type="noConversion"/>
  </si>
  <si>
    <t>김포-A-1023</t>
  </si>
  <si>
    <t>월곶면 포내리 361-7(포내2리 마을회관 인근) [참고지번 : 포내리 77]</t>
    <phoneticPr fontId="4" type="noConversion"/>
  </si>
  <si>
    <t>김포-A-1024</t>
  </si>
  <si>
    <t xml:space="preserve">통진읍 서암리 846-2(삼성타운하우스 인근) </t>
    <phoneticPr fontId="4" type="noConversion"/>
  </si>
  <si>
    <t>김포-A-1025</t>
  </si>
  <si>
    <t>통진읍 도사리 727-70(지상빌 빌라 인근)</t>
    <phoneticPr fontId="4" type="noConversion"/>
  </si>
  <si>
    <t>김포-A-1026</t>
  </si>
  <si>
    <t>통진읍 도사리 965-1(도사리 마을길) [참고지번 : 도사리 104-3]</t>
    <phoneticPr fontId="4" type="noConversion"/>
  </si>
  <si>
    <t>김포-A-1027</t>
  </si>
  <si>
    <t>통진읍 동을산리 512(동을산리 운동장 인근) [참고지번 : 동을산리 89-8]</t>
    <phoneticPr fontId="4" type="noConversion"/>
  </si>
  <si>
    <t>김포-A-1028</t>
  </si>
  <si>
    <t>양촌읍 누산리 1092-7(발산 정류소 인근)</t>
    <phoneticPr fontId="4" type="noConversion"/>
  </si>
  <si>
    <t>김포-A-1029</t>
  </si>
  <si>
    <t>운양동 1248-2(견복궁 인근) [참고지번 : 운양동 821-2]</t>
    <phoneticPr fontId="4" type="noConversion"/>
  </si>
  <si>
    <t>김포-A-1030</t>
  </si>
  <si>
    <t xml:space="preserve">운양동 126-2(천현정미소 인근) </t>
    <phoneticPr fontId="4" type="noConversion"/>
  </si>
  <si>
    <t>김포-A-1031</t>
  </si>
  <si>
    <t>장기동 1873(김포만수빌딩 인근)</t>
    <phoneticPr fontId="4" type="noConversion"/>
  </si>
  <si>
    <t>김포-A-1032</t>
  </si>
  <si>
    <t>양촌읍 석모리 255-6(아림어린이집 인근)</t>
    <phoneticPr fontId="4" type="noConversion"/>
  </si>
  <si>
    <t>김포-A-1033</t>
  </si>
  <si>
    <t>마산동 615-9(가마지천 산책로)</t>
    <phoneticPr fontId="4" type="noConversion"/>
  </si>
  <si>
    <t>김포-A-1034</t>
    <phoneticPr fontId="5" type="noConversion"/>
  </si>
  <si>
    <t>통진읍 서암리 933-36(통진우체국 인근) [참고지번 : 서암리 719-2]</t>
    <phoneticPr fontId="4" type="noConversion"/>
  </si>
  <si>
    <t>김포-A-1035</t>
  </si>
  <si>
    <t>양촌읍 양곡리 1503(양곡지구 사거리)</t>
    <phoneticPr fontId="4" type="noConversion"/>
  </si>
  <si>
    <t>김포-A-1036</t>
  </si>
  <si>
    <t>구래동 6927(가마지천 산책로)</t>
    <phoneticPr fontId="4" type="noConversion"/>
  </si>
  <si>
    <t>김포-A-1037</t>
  </si>
  <si>
    <t>장기동 1905(미니스톱 편의점 인근)</t>
    <phoneticPr fontId="4" type="noConversion"/>
  </si>
  <si>
    <t>김포-A-1038</t>
  </si>
  <si>
    <t>통진읍 가현리 867-9(행복슈퍼 인근) [참고지번 : 가현리 102-1]</t>
    <phoneticPr fontId="4" type="noConversion"/>
  </si>
  <si>
    <t>김포-A-1039</t>
  </si>
  <si>
    <t>사우동 935(노외5구역 공영주차장 인근)</t>
    <phoneticPr fontId="4" type="noConversion"/>
  </si>
  <si>
    <t>김포-A-1040</t>
  </si>
  <si>
    <t>양촌읍 학운리 415-2(하늘물류 인근)</t>
    <phoneticPr fontId="4" type="noConversion"/>
  </si>
  <si>
    <t>김포-A-1041</t>
  </si>
  <si>
    <t>통진읍 귀전리 748-1(귀전리 가나농원 인근)</t>
    <phoneticPr fontId="4" type="noConversion"/>
  </si>
  <si>
    <t>김포-A-1042</t>
  </si>
  <si>
    <t>고촌읍 태리 289-4(고촌고등학교 인근)</t>
    <phoneticPr fontId="4" type="noConversion"/>
  </si>
  <si>
    <t>김포-A-1043</t>
  </si>
  <si>
    <t>고촌읍 전호리 40-4(전호 배드민턴장 인근)</t>
    <phoneticPr fontId="4" type="noConversion"/>
  </si>
  <si>
    <t>김포-A-1044</t>
    <phoneticPr fontId="5" type="noConversion"/>
  </si>
  <si>
    <t>구래동 6878-7(김포중일라크리움 인근 )</t>
    <phoneticPr fontId="5" type="noConversion"/>
  </si>
  <si>
    <t>김포-A-1045</t>
  </si>
  <si>
    <t>통진읍 마송리 592(한강자동차운전전문학원 인근)</t>
    <phoneticPr fontId="5" type="noConversion"/>
  </si>
  <si>
    <t>김포-A-1046</t>
  </si>
  <si>
    <t>양촌읍 양곡리 1331(호수육교#1)</t>
    <phoneticPr fontId="5" type="noConversion"/>
  </si>
  <si>
    <t>김포-A-1047</t>
  </si>
  <si>
    <t>양촌읍 양곡리 1331(호수육교#2)</t>
  </si>
  <si>
    <t>김포-A-1048</t>
  </si>
  <si>
    <t>운양동 1406-3(수정육교#1)</t>
    <phoneticPr fontId="5" type="noConversion"/>
  </si>
  <si>
    <t>김포-A-1049</t>
  </si>
  <si>
    <t>운양동 1406-3(수정육교#2)</t>
  </si>
  <si>
    <t>김포-A-1050</t>
  </si>
  <si>
    <t>장기동 2027(금빛수로2교#1)</t>
    <phoneticPr fontId="5" type="noConversion"/>
  </si>
  <si>
    <t>김포-A-1051</t>
  </si>
  <si>
    <t>장기동 2027(금빛수로2교#2)</t>
  </si>
  <si>
    <t>김포-A-1052</t>
  </si>
  <si>
    <t>장기동 1798(장기육교세무소앞#1)</t>
    <phoneticPr fontId="5" type="noConversion"/>
  </si>
  <si>
    <t>김포-A-1053</t>
  </si>
  <si>
    <t>장기동 1798(장기육교세무소앞#2)</t>
  </si>
  <si>
    <t>김포-A-1054</t>
  </si>
  <si>
    <t>장기동 1799(장기초교앞보도육교#1)</t>
    <phoneticPr fontId="5" type="noConversion"/>
  </si>
  <si>
    <t>김포-A-1055</t>
  </si>
  <si>
    <t>장기동 1799(장기초교앞보도육교#2)</t>
  </si>
  <si>
    <t>김포-A-1056</t>
    <phoneticPr fontId="5" type="noConversion"/>
  </si>
  <si>
    <t>양촌읍 학운리 4044(학운4-1 산업단지 #1)</t>
    <phoneticPr fontId="5" type="noConversion"/>
  </si>
  <si>
    <t>김포-A-1057</t>
  </si>
  <si>
    <t>양촌읍 학운리 4049(학운4-1 산업단지 #2)</t>
    <phoneticPr fontId="5" type="noConversion"/>
  </si>
  <si>
    <t>김포-A-1058</t>
  </si>
  <si>
    <t>양촌읍 학운리 4035(학운4-1 산업단지 #3)</t>
    <phoneticPr fontId="5" type="noConversion"/>
  </si>
  <si>
    <t>김포-A-1059</t>
  </si>
  <si>
    <t>양촌읍 학운리 4029(학운4-1 산업단지 #4)</t>
    <phoneticPr fontId="5" type="noConversion"/>
  </si>
  <si>
    <t>김포-A-1060</t>
  </si>
  <si>
    <t>양촌읍 학운리 457-33(학운4-1 산업단지 #5)</t>
    <phoneticPr fontId="5" type="noConversion"/>
  </si>
  <si>
    <t>김포-A-1061</t>
    <phoneticPr fontId="5" type="noConversion"/>
  </si>
  <si>
    <t>양촌읍</t>
    <phoneticPr fontId="5" type="noConversion"/>
  </si>
  <si>
    <t>대포리</t>
    <phoneticPr fontId="5" type="noConversion"/>
  </si>
  <si>
    <t>생활방범</t>
    <phoneticPr fontId="5" type="noConversion"/>
  </si>
  <si>
    <t>양촌읍 대포리 356-1(대포일반산업단지 #1)</t>
    <phoneticPr fontId="5" type="noConversion"/>
  </si>
  <si>
    <t>김포-A-1062</t>
  </si>
  <si>
    <t>생활방범</t>
    <phoneticPr fontId="5" type="noConversion"/>
  </si>
  <si>
    <t>양촌읍 대포리 356-29(대포일반산업단지 #2)</t>
    <phoneticPr fontId="5" type="noConversion"/>
  </si>
  <si>
    <t>김포-A-1063</t>
  </si>
  <si>
    <t>양촌읍 대포리 261-2(대포일반산업단지 #3)</t>
    <phoneticPr fontId="5" type="noConversion"/>
  </si>
  <si>
    <t>김포-A-1064</t>
  </si>
  <si>
    <t>양촌읍 대포리 264-11(대포일반산업단지 #4)</t>
    <phoneticPr fontId="5" type="noConversion"/>
  </si>
  <si>
    <t>김포-A-1065</t>
  </si>
  <si>
    <t>양촌읍 대포리 244-15(대포일반산업단지 #5)</t>
    <phoneticPr fontId="5" type="noConversion"/>
  </si>
  <si>
    <t>김포-A-1066</t>
  </si>
  <si>
    <t>양촌읍 대포리 117-15(대포일반산업단지 #6)</t>
    <phoneticPr fontId="5" type="noConversion"/>
  </si>
  <si>
    <t>김포-A-1067</t>
    <phoneticPr fontId="5" type="noConversion"/>
  </si>
  <si>
    <t>고촌읍</t>
    <phoneticPr fontId="5" type="noConversion"/>
  </si>
  <si>
    <t>태리</t>
    <phoneticPr fontId="5" type="noConversion"/>
  </si>
  <si>
    <t>고촌읍 태리 466-5(태6리 마을삼거리)</t>
    <phoneticPr fontId="5" type="noConversion"/>
  </si>
  <si>
    <t>김포-A-1068</t>
  </si>
  <si>
    <t>장기동 866-6(자이2단지 주변도로 인근)</t>
    <phoneticPr fontId="5" type="noConversion"/>
  </si>
  <si>
    <t>김포-A-1069</t>
  </si>
  <si>
    <t>양촌읍 양곡리 1091-85(양곡변전소 인근)</t>
    <phoneticPr fontId="5" type="noConversion"/>
  </si>
  <si>
    <t>김포-A-1070</t>
  </si>
  <si>
    <t>대곶면</t>
    <phoneticPr fontId="5" type="noConversion"/>
  </si>
  <si>
    <t>대곶면 송마리 1024(송마보건진료소 인근)</t>
    <phoneticPr fontId="5" type="noConversion"/>
  </si>
  <si>
    <t>김포-A-1071</t>
  </si>
  <si>
    <t>월곶면 갈산리 140-23(한성기업 삼거리)</t>
    <phoneticPr fontId="5" type="noConversion"/>
  </si>
  <si>
    <t>김포-A-1072</t>
  </si>
  <si>
    <t>월곶면</t>
    <phoneticPr fontId="5" type="noConversion"/>
  </si>
  <si>
    <t>개곡리</t>
    <phoneticPr fontId="5" type="noConversion"/>
  </si>
  <si>
    <t>월곶면 개곡리 886-4(FNT코리아 공장 인근)</t>
    <phoneticPr fontId="5" type="noConversion"/>
  </si>
  <si>
    <t>김포-A-1073</t>
  </si>
  <si>
    <t>풍무동 69-6(전원빌리지 인근)</t>
    <phoneticPr fontId="5" type="noConversion"/>
  </si>
  <si>
    <t>김포-A-1074</t>
  </si>
  <si>
    <t>고막리</t>
    <phoneticPr fontId="5" type="noConversion"/>
  </si>
  <si>
    <t>월곶면 고막리 294-1(고막1리 마을회관 인근)</t>
    <phoneticPr fontId="5" type="noConversion"/>
  </si>
  <si>
    <t>김포-A-1075</t>
  </si>
  <si>
    <t>월곶면 개곡리 895(마을삼거리 인근)</t>
    <phoneticPr fontId="5" type="noConversion"/>
  </si>
  <si>
    <t>김포-A-1076</t>
  </si>
  <si>
    <t>통진읍 귀전리 350-6(귀전리 마을 초입)</t>
    <phoneticPr fontId="5" type="noConversion"/>
  </si>
  <si>
    <t>김포-A-1077</t>
  </si>
  <si>
    <t>고촌읍</t>
    <phoneticPr fontId="5" type="noConversion"/>
  </si>
  <si>
    <t>고촌읍 태리 274-3(고촌고 굴다리 인근)</t>
    <phoneticPr fontId="5" type="noConversion"/>
  </si>
  <si>
    <t>김포-A-1078</t>
    <phoneticPr fontId="5" type="noConversion"/>
  </si>
  <si>
    <t>운양동 1246-1(조류생태공원 조망마루)</t>
    <phoneticPr fontId="5" type="noConversion"/>
  </si>
  <si>
    <t>김포-A-1079</t>
    <phoneticPr fontId="5" type="noConversion"/>
  </si>
  <si>
    <t>월곶면 조강리 276(게스트하우스)</t>
    <phoneticPr fontId="5" type="noConversion"/>
  </si>
  <si>
    <t>김포-A-1080</t>
    <phoneticPr fontId="5" type="noConversion"/>
  </si>
  <si>
    <t>고촌읍 태리 280-4(고촌고 굴다리)</t>
    <phoneticPr fontId="5" type="noConversion"/>
  </si>
  <si>
    <t>김포-A-1081</t>
    <phoneticPr fontId="5" type="noConversion"/>
  </si>
  <si>
    <t>고촌읍 태리 31-30(태리1리 굴다리 인근)</t>
    <phoneticPr fontId="5" type="noConversion"/>
  </si>
  <si>
    <t>김포-A-1082</t>
  </si>
  <si>
    <t>고촌읍 태리 270-1(에덴동산요양원 인근)</t>
    <phoneticPr fontId="5" type="noConversion"/>
  </si>
  <si>
    <t>김포-A-1083</t>
  </si>
  <si>
    <t>고촌읍 태리 297-3(금란초 인근)</t>
    <phoneticPr fontId="5" type="noConversion"/>
  </si>
  <si>
    <t>김포-A-1084</t>
  </si>
  <si>
    <t>고촌읍 전호리 484-11(물류단지 굴다리)</t>
    <phoneticPr fontId="5" type="noConversion"/>
  </si>
  <si>
    <t>김포-A-1085</t>
  </si>
  <si>
    <t>김포본동</t>
    <phoneticPr fontId="5" type="noConversion"/>
  </si>
  <si>
    <t>걸포동 387-167(한강로 굴다리)</t>
    <phoneticPr fontId="5" type="noConversion"/>
  </si>
  <si>
    <t>김포-A-1086</t>
  </si>
  <si>
    <t>운양동 1285-12(라피아노2차 소공원 인근)</t>
    <phoneticPr fontId="5" type="noConversion"/>
  </si>
  <si>
    <t>김포-A-1087</t>
  </si>
  <si>
    <t>대곶면 오니산리 339-1(오니산교 굴다리)</t>
    <phoneticPr fontId="5" type="noConversion"/>
  </si>
  <si>
    <t>김포-A-1088</t>
    <phoneticPr fontId="5" type="noConversion"/>
  </si>
  <si>
    <t>월곶면 포내리 7-15(강화대교 하부)</t>
    <phoneticPr fontId="5" type="noConversion"/>
  </si>
  <si>
    <t>김포-A-1089</t>
    <phoneticPr fontId="5" type="noConversion"/>
  </si>
  <si>
    <t>양촌읍 학운리 595(학운6 산업단지 #1)</t>
    <phoneticPr fontId="5" type="noConversion"/>
  </si>
  <si>
    <t>김포-A-1090</t>
    <phoneticPr fontId="5" type="noConversion"/>
  </si>
  <si>
    <t>양촌읍 학운리 600-2(학운6 산업단지 #2)</t>
    <phoneticPr fontId="5" type="noConversion"/>
  </si>
  <si>
    <t>김포-A-1091</t>
  </si>
  <si>
    <t>양촌읍 학운리 662(학운6 산업단지 #3)</t>
    <phoneticPr fontId="5" type="noConversion"/>
  </si>
  <si>
    <t>김포-A-1092</t>
  </si>
  <si>
    <t>양촌읍 학운리 646(학운6 산업단지 #4)</t>
    <phoneticPr fontId="5" type="noConversion"/>
  </si>
  <si>
    <t>김포-A-1093</t>
  </si>
  <si>
    <t>양촌읍 학운리 769-15(학운6 산업단지 #5)</t>
    <phoneticPr fontId="5" type="noConversion"/>
  </si>
  <si>
    <t>김포-A-1094</t>
  </si>
  <si>
    <t>양촌읍 학운리 623(학운6 산업단지 #6)</t>
    <phoneticPr fontId="5" type="noConversion"/>
  </si>
  <si>
    <t>김포-A-1095</t>
  </si>
  <si>
    <t>양촌읍 학운리 769-1(학운6 산업단지 #7) - 인천시 서구 오류동 1114</t>
    <phoneticPr fontId="5" type="noConversion"/>
  </si>
  <si>
    <t>김포-A-1096</t>
  </si>
  <si>
    <t>양촌읍 학운리 694-1(학운6 산업단지 #8)</t>
    <phoneticPr fontId="5" type="noConversion"/>
  </si>
  <si>
    <t>김포-A-1097</t>
  </si>
  <si>
    <t>양촌읍 학운리 704-1(학운6 산업단지 #9)</t>
    <phoneticPr fontId="5" type="noConversion"/>
  </si>
  <si>
    <t>김포-A-1098</t>
  </si>
  <si>
    <t>양촌읍 학운리 770-4(학운6 산업단지 #10)</t>
    <phoneticPr fontId="5" type="noConversion"/>
  </si>
  <si>
    <t>김포-A-1099</t>
  </si>
  <si>
    <t>양촌읍 학운리 770(학운6 산업단지 #11)</t>
    <phoneticPr fontId="5" type="noConversion"/>
  </si>
  <si>
    <t>김포-A-1100</t>
    <phoneticPr fontId="5" type="noConversion"/>
  </si>
  <si>
    <t>사우동</t>
  </si>
  <si>
    <t>사우동 874(사우학원가 먹자골목)</t>
    <phoneticPr fontId="5" type="noConversion"/>
  </si>
  <si>
    <t>김포-A-1101</t>
    <phoneticPr fontId="5" type="noConversion"/>
  </si>
  <si>
    <t>구래동 6872-1(한가람초교 사거리)</t>
    <phoneticPr fontId="5" type="noConversion"/>
  </si>
  <si>
    <t>김포-A-1102</t>
  </si>
  <si>
    <t>사우동 1041(KT김포지사 인근 상가)</t>
    <phoneticPr fontId="5" type="noConversion"/>
  </si>
  <si>
    <t>김포-A-1103</t>
  </si>
  <si>
    <t>구래동 6872-6(행정복지센터 인근)</t>
    <phoneticPr fontId="5" type="noConversion"/>
  </si>
  <si>
    <t>김포-A-1104</t>
  </si>
  <si>
    <t>장기동 1889(고은프라자 주차장 입구)</t>
    <phoneticPr fontId="5" type="noConversion"/>
  </si>
  <si>
    <t>김포-A-1105</t>
  </si>
  <si>
    <t>사우동 261(사우문화체육광장)</t>
    <phoneticPr fontId="5" type="noConversion"/>
  </si>
  <si>
    <t>김포-A-1106</t>
  </si>
  <si>
    <t>마산동 672-4(아파트 사잇길)</t>
    <phoneticPr fontId="5" type="noConversion"/>
  </si>
  <si>
    <t>김포-A-1107</t>
  </si>
  <si>
    <t>고촌읍</t>
  </si>
  <si>
    <t>고촌읍 풍곡리 120-11(자전거도로 쉼터)</t>
    <phoneticPr fontId="5" type="noConversion"/>
  </si>
  <si>
    <t>김포-A-1108</t>
  </si>
  <si>
    <t>양촌읍 양곡리 328-45(양곡우회도로 신사거리)</t>
    <phoneticPr fontId="5" type="noConversion"/>
  </si>
  <si>
    <t>김포-A-1109</t>
  </si>
  <si>
    <t>하성면</t>
  </si>
  <si>
    <t>전류리</t>
    <phoneticPr fontId="5" type="noConversion"/>
  </si>
  <si>
    <t>하성면 전류리 43-4(평화누리길 삼거리)</t>
    <phoneticPr fontId="5" type="noConversion"/>
  </si>
  <si>
    <t>김포-A-1110</t>
  </si>
  <si>
    <t>하성면 전류리 67(전류리포구 입구)</t>
    <phoneticPr fontId="5" type="noConversion"/>
  </si>
  <si>
    <t>김포-A-1111</t>
  </si>
  <si>
    <t>고촌읍 신곡리 370-2(그소망감리교회 인근)</t>
    <phoneticPr fontId="5" type="noConversion"/>
  </si>
  <si>
    <t>김포-A-1112</t>
  </si>
  <si>
    <t>양촌읍 양곡리 1505(양곡제일교회 앞)</t>
    <phoneticPr fontId="5" type="noConversion"/>
  </si>
  <si>
    <t>김포-A-1113</t>
  </si>
  <si>
    <t>대곶면</t>
  </si>
  <si>
    <t>대곶면 율생리 191-9(율생마을회관앞 사거리)</t>
    <phoneticPr fontId="5" type="noConversion"/>
  </si>
  <si>
    <t>김포-A-1114</t>
  </si>
  <si>
    <t>운양동 1270-12(하남정 뒷길 공원)</t>
    <phoneticPr fontId="5" type="noConversion"/>
  </si>
  <si>
    <t>김포-A-1115</t>
  </si>
  <si>
    <t>통진읍</t>
  </si>
  <si>
    <t>통진읍 귀전리 956(마을갈림김 사거리)</t>
    <phoneticPr fontId="5" type="noConversion"/>
  </si>
  <si>
    <t>김포-A-1116</t>
  </si>
  <si>
    <t>흥신리</t>
  </si>
  <si>
    <t>양촌읍 흥신리 377-6(르노삼성자동차 앞)</t>
    <phoneticPr fontId="5" type="noConversion"/>
  </si>
  <si>
    <t>김포-A-1117</t>
  </si>
  <si>
    <t>양촌읍 유현리 275-7(양촌역 인근)</t>
    <phoneticPr fontId="5" type="noConversion"/>
  </si>
  <si>
    <t>김포-A-1118</t>
  </si>
  <si>
    <t>하성면 전류리 30-13(전류리 마을 입구)</t>
    <phoneticPr fontId="5" type="noConversion"/>
  </si>
  <si>
    <t>김포-A-1119</t>
  </si>
  <si>
    <t>걸포동 1577(오스타 1,2단지 정문)</t>
    <phoneticPr fontId="5" type="noConversion"/>
  </si>
  <si>
    <t>김포-A-1120</t>
  </si>
  <si>
    <t>사우동 100-7(김포사랑의교회 주택가)</t>
    <phoneticPr fontId="5" type="noConversion"/>
  </si>
  <si>
    <t>김포-A-1121</t>
  </si>
  <si>
    <t>옹정리</t>
  </si>
  <si>
    <t>통진읍 옹정리 107-43(팬택산업단지 입구)</t>
    <phoneticPr fontId="5" type="noConversion"/>
  </si>
  <si>
    <t>김포-A-1122</t>
  </si>
  <si>
    <t>통진읍 가현리 867-2(마을회관 인근 사거리)</t>
    <phoneticPr fontId="5" type="noConversion"/>
  </si>
  <si>
    <t>김포-A-1123</t>
  </si>
  <si>
    <t>전호리</t>
  </si>
  <si>
    <t>고촌읍 전호리 19-10(안골 마을길)</t>
    <phoneticPr fontId="5" type="noConversion"/>
  </si>
  <si>
    <t>김포-A-1124</t>
  </si>
  <si>
    <t>석모리</t>
  </si>
  <si>
    <t>양촌읍 석모리 882-2(사랑애교회 앞)</t>
    <phoneticPr fontId="5" type="noConversion"/>
  </si>
  <si>
    <t>김포-A-1125</t>
    <phoneticPr fontId="5" type="noConversion"/>
  </si>
  <si>
    <t>통진읍 도사리 840-3(신일아파트 입구 인근)</t>
    <phoneticPr fontId="5" type="noConversion"/>
  </si>
  <si>
    <t>김포-A-1126</t>
  </si>
  <si>
    <t>통진읍 귀전리 609-4(귀전리 마을삼거리)</t>
    <phoneticPr fontId="5" type="noConversion"/>
  </si>
  <si>
    <t>김포-A-1127</t>
  </si>
  <si>
    <t>북변동 831(풍년공원 내)</t>
    <phoneticPr fontId="5" type="noConversion"/>
  </si>
  <si>
    <t>김포-A-1128</t>
  </si>
  <si>
    <t>운양동 1295-5(교육청 뒤 공원길)</t>
    <phoneticPr fontId="5" type="noConversion"/>
  </si>
  <si>
    <t>김포-A-1129</t>
  </si>
  <si>
    <t>통진읍 고정리 638(호텔리어쿡 인근)</t>
    <phoneticPr fontId="5" type="noConversion"/>
  </si>
  <si>
    <t>김포-A-1130</t>
  </si>
  <si>
    <t>송마리</t>
  </si>
  <si>
    <t>대곶면 송마리 91-1(공장 인근)</t>
    <phoneticPr fontId="5" type="noConversion"/>
  </si>
  <si>
    <t>김포-A-1131</t>
  </si>
  <si>
    <t>월곶면</t>
  </si>
  <si>
    <t>월곶면 고막리 9(한국화학시험연구소 인근)</t>
    <phoneticPr fontId="5" type="noConversion"/>
  </si>
  <si>
    <t>김포-A-1132</t>
  </si>
  <si>
    <t>마산동 626-9(마산도서관 인근 상가)</t>
    <phoneticPr fontId="5" type="noConversion"/>
  </si>
  <si>
    <t>김포-A-1133</t>
  </si>
  <si>
    <t>마산동 636-6(나비육교 503동 인근)</t>
    <phoneticPr fontId="5" type="noConversion"/>
  </si>
  <si>
    <t>김포-A-1134</t>
  </si>
  <si>
    <t>풍무동 98-20(신안아파트 뒷길)</t>
    <phoneticPr fontId="5" type="noConversion"/>
  </si>
  <si>
    <t>김포-A-1135</t>
  </si>
  <si>
    <t>하성면 후평리 88-34(후평리 마을 입구)</t>
    <phoneticPr fontId="5" type="noConversion"/>
  </si>
  <si>
    <t>김포-A-1136</t>
  </si>
  <si>
    <t>마산동 615-2(솔터초 쪽문 LH2단지 사잇길)</t>
    <phoneticPr fontId="5" type="noConversion"/>
  </si>
  <si>
    <t>김포-A-1137</t>
  </si>
  <si>
    <t>용강리</t>
  </si>
  <si>
    <t>월곶면 용강리 335-11(민통선도서관 앞)</t>
    <phoneticPr fontId="5" type="noConversion"/>
  </si>
  <si>
    <t>김포-A-1138</t>
  </si>
  <si>
    <t>통진읍 옹정리 110-16(시인의 마을 삼거리)</t>
    <phoneticPr fontId="5" type="noConversion"/>
  </si>
  <si>
    <t>김포-A-1139</t>
  </si>
  <si>
    <t>양촌읍 누산리 641-20(누산삼거리)</t>
    <phoneticPr fontId="5" type="noConversion"/>
  </si>
  <si>
    <t>김포-A-1140</t>
  </si>
  <si>
    <t>고촌읍 태리 1080-25(태리준성당 인근 삼거리)</t>
    <phoneticPr fontId="5" type="noConversion"/>
  </si>
  <si>
    <t>김포-A-1141</t>
  </si>
  <si>
    <t>마산동 672-2(동일2차 이편한2차 사잇길)</t>
    <phoneticPr fontId="5" type="noConversion"/>
  </si>
  <si>
    <t>김포-A-1142</t>
  </si>
  <si>
    <t>북변동 산29-3(북변터널 위)</t>
    <phoneticPr fontId="5" type="noConversion"/>
  </si>
  <si>
    <t>김포-A-1143</t>
  </si>
  <si>
    <t>통진읍 동을산리 200-3(동을산정미소 앞 정류장)</t>
    <phoneticPr fontId="5" type="noConversion"/>
  </si>
  <si>
    <t>김포-A-1144</t>
  </si>
  <si>
    <t>감정동</t>
  </si>
  <si>
    <t>감정동 629-31(센트럴헤센 사거리)</t>
    <phoneticPr fontId="5" type="noConversion"/>
  </si>
  <si>
    <t>김포-A-1145</t>
  </si>
  <si>
    <t>서암리</t>
  </si>
  <si>
    <t>통진읍 서암리 714-47(은하빌라D동 앞)</t>
    <phoneticPr fontId="5" type="noConversion"/>
  </si>
  <si>
    <t>김포-A-1146</t>
  </si>
  <si>
    <t>통진읍 옹정리 43-12(옹정교차로)</t>
    <phoneticPr fontId="5" type="noConversion"/>
  </si>
  <si>
    <t>김포-A-1147</t>
  </si>
  <si>
    <t>월곶면 갈산리 551(갈산공단 입구)</t>
    <phoneticPr fontId="5" type="noConversion"/>
  </si>
  <si>
    <t>김포-A-1148</t>
  </si>
  <si>
    <t>통진읍 가현리 130-3(두원엔지니어링 입구)</t>
    <phoneticPr fontId="5" type="noConversion"/>
  </si>
  <si>
    <t>김포-A-1149</t>
  </si>
  <si>
    <t>월곶면 개곡리 795-2(개곡4리 마을회관 인근)</t>
    <phoneticPr fontId="5" type="noConversion"/>
  </si>
  <si>
    <t>김포-A-1150</t>
    <phoneticPr fontId="5" type="noConversion"/>
  </si>
  <si>
    <t>장기동 1804(첼로공원 인근)</t>
    <phoneticPr fontId="5" type="noConversion"/>
  </si>
  <si>
    <t>김포-A-1151</t>
    <phoneticPr fontId="5" type="noConversion"/>
  </si>
  <si>
    <t>마산동 617-2(무대공원 앞 #1)</t>
    <phoneticPr fontId="5" type="noConversion"/>
  </si>
  <si>
    <t>김포-A-1152</t>
  </si>
  <si>
    <t>마산동 617-2(무대공원 앞 #2)</t>
  </si>
  <si>
    <t>김포-A-1153</t>
    <phoneticPr fontId="5" type="noConversion"/>
  </si>
  <si>
    <t>걸포동 우방 공원 #1</t>
    <phoneticPr fontId="5" type="noConversion"/>
  </si>
  <si>
    <t>김포-A-1154</t>
    <phoneticPr fontId="5" type="noConversion"/>
  </si>
  <si>
    <t>걸포동 우방 공원 #2</t>
  </si>
  <si>
    <t>김포-A-1155</t>
    <phoneticPr fontId="5" type="noConversion"/>
  </si>
  <si>
    <t>걸포동 우방 공원 #3</t>
  </si>
  <si>
    <t>김포-A-1156</t>
    <phoneticPr fontId="5" type="noConversion"/>
  </si>
  <si>
    <t>고촌읍 신곡리 1295-81 (캐파1단지 공원) - 신곡6지구 공원관리과</t>
    <phoneticPr fontId="5" type="noConversion"/>
  </si>
  <si>
    <t>김포-A-1157</t>
    <phoneticPr fontId="5" type="noConversion"/>
  </si>
  <si>
    <t>고촌읍 신곡리 987-1 (캐파2단지 공원1) - 신곡6지구 공원관리과</t>
    <phoneticPr fontId="5" type="noConversion"/>
  </si>
  <si>
    <t>김포-A-1158</t>
  </si>
  <si>
    <t>고촌읍 신곡리 986-3 (캐파2단지 공원2) - 신곡6지구 공원관리과</t>
    <phoneticPr fontId="5" type="noConversion"/>
  </si>
  <si>
    <t>김포-A-1159</t>
  </si>
  <si>
    <t>고촌읍 신곡리 1008-11 (고촌자이 공원) - 신곡6지구 공원관리과</t>
    <phoneticPr fontId="5" type="noConversion"/>
  </si>
  <si>
    <t>김포-A-1160</t>
  </si>
  <si>
    <t>고촌읍 신곡리 876-1(신곡지구 근린공원1) - 신곡6지구 공원관리과</t>
    <phoneticPr fontId="5" type="noConversion"/>
  </si>
  <si>
    <t>김포-A-1161</t>
  </si>
  <si>
    <t>고촌읍 신곡리 866-1(신곡지구 근린공원2) - 신곡6지구 공원관리과</t>
    <phoneticPr fontId="5" type="noConversion"/>
  </si>
  <si>
    <t>김포-A-1162</t>
  </si>
  <si>
    <t>고촌읍 신곡리 870-1(신곡지구 근린공원3) - 신곡6지구 공원관리과</t>
    <phoneticPr fontId="5" type="noConversion"/>
  </si>
  <si>
    <t>김포-A-1163</t>
    <phoneticPr fontId="5" type="noConversion"/>
  </si>
  <si>
    <t>고촌읍 신곡리 889-6(신곡지구 근린공원4) - 신곡6지구 공원관리과</t>
    <phoneticPr fontId="5" type="noConversion"/>
  </si>
  <si>
    <t>김포-A-1164</t>
    <phoneticPr fontId="5" type="noConversion"/>
  </si>
  <si>
    <t>감정동 492(우저서원) - 문화예술과</t>
    <phoneticPr fontId="5" type="noConversion"/>
  </si>
  <si>
    <t>김포-A-1165</t>
    <phoneticPr fontId="5" type="noConversion"/>
  </si>
  <si>
    <t>하성면 가금리 225-1(한재당) - 문화예술과</t>
    <phoneticPr fontId="5" type="noConversion"/>
  </si>
  <si>
    <t>김포-A-1166</t>
  </si>
  <si>
    <t>월곶면 군하리 220(통진향교) - 문화예술과</t>
    <phoneticPr fontId="5" type="noConversion"/>
  </si>
  <si>
    <t>김포-A-1167</t>
  </si>
  <si>
    <t>월곶면 군하리 216-2(통진이청) - 문화예술과</t>
    <phoneticPr fontId="5" type="noConversion"/>
  </si>
  <si>
    <t>생활방범 CCTV 현황</t>
    <phoneticPr fontId="5" type="noConversion"/>
  </si>
  <si>
    <t>경기도 김포시 월곶면 성동리 316 (김포동막마을 농촌학습체험관)</t>
    <phoneticPr fontId="8" type="noConversion"/>
  </si>
  <si>
    <t>경기도 김포시 양촌읍 누산리 992-54(서김포통진IC) 일산방향</t>
    <phoneticPr fontId="5" type="noConversion"/>
  </si>
  <si>
    <t>경기도 김포시 양촌읍 흥신리 111-5(서김포통진IC) 인천방향</t>
    <phoneticPr fontId="5" type="noConversion"/>
  </si>
  <si>
    <t xml:space="preserve">경기도 김포시 양촌읍 대포리 322-127(검단양촌IC) 인천방향 </t>
    <phoneticPr fontId="5" type="noConversion"/>
  </si>
  <si>
    <t>경기도 김포시 대곶면 율생리 41-19(대곶IC) 인천방향</t>
    <phoneticPr fontId="5" type="noConversion"/>
  </si>
  <si>
    <t>김포본동</t>
  </si>
  <si>
    <t>김포본동</t>
    <phoneticPr fontId="5" type="noConversion"/>
  </si>
  <si>
    <t>걸포동</t>
  </si>
  <si>
    <t>걸포동</t>
    <phoneticPr fontId="5" type="noConversion"/>
  </si>
  <si>
    <t>경기도 김포시 통진읍 수참리 208-9번지(수참2리마을)</t>
    <phoneticPr fontId="5" type="noConversion"/>
  </si>
  <si>
    <t>총계</t>
    <phoneticPr fontId="4" type="noConversion"/>
  </si>
  <si>
    <t>도로(차량)방범</t>
    <phoneticPr fontId="8" type="noConversion"/>
  </si>
  <si>
    <t>김포-B-001</t>
    <phoneticPr fontId="5" type="noConversion"/>
  </si>
  <si>
    <t>김포-B-002</t>
    <phoneticPr fontId="4" type="noConversion"/>
  </si>
  <si>
    <t>김포-B-003</t>
    <phoneticPr fontId="4" type="noConversion"/>
  </si>
  <si>
    <t>김포-B-004</t>
  </si>
  <si>
    <t>김포-B-005</t>
  </si>
  <si>
    <t>김포-B-006</t>
  </si>
  <si>
    <t>김포-B-007</t>
  </si>
  <si>
    <t>김포-B-008</t>
  </si>
  <si>
    <t>김포-B-009</t>
  </si>
  <si>
    <t>김포-B-010</t>
  </si>
  <si>
    <t>김포-B-011</t>
  </si>
  <si>
    <t>김포-B-012</t>
  </si>
  <si>
    <t>김포-B-013</t>
  </si>
  <si>
    <t>김포-B-014</t>
  </si>
  <si>
    <t>김포-B-015</t>
  </si>
  <si>
    <t>김포-B-016</t>
  </si>
  <si>
    <t>김포-B-017</t>
  </si>
  <si>
    <t>김포-B-018</t>
  </si>
  <si>
    <t>김포-B-019</t>
  </si>
  <si>
    <t>김포-B-020</t>
  </si>
  <si>
    <t>김포-B-021</t>
  </si>
  <si>
    <t>김포-B-022</t>
  </si>
  <si>
    <t>김포-B-023</t>
  </si>
  <si>
    <t>김포-B-024</t>
  </si>
  <si>
    <t>김포-B-025</t>
  </si>
  <si>
    <t>김포-B-026</t>
  </si>
  <si>
    <t>김포-B-027</t>
  </si>
  <si>
    <t>김포-B-028</t>
  </si>
  <si>
    <t>김포-B-029</t>
  </si>
  <si>
    <t>김포-B-030</t>
  </si>
  <si>
    <t>김포-B-031</t>
  </si>
  <si>
    <t>김포-B-032</t>
  </si>
  <si>
    <t>김포-B-033</t>
  </si>
  <si>
    <t>김포-B-034</t>
  </si>
  <si>
    <t>김포-B-035</t>
  </si>
  <si>
    <t>김포-B-036</t>
  </si>
  <si>
    <t>김포-B-037</t>
  </si>
  <si>
    <t>김포-B-038</t>
  </si>
  <si>
    <t>김포-B-039</t>
  </si>
  <si>
    <t>김포-B-040</t>
  </si>
  <si>
    <t>김포-B-041</t>
  </si>
  <si>
    <t>김포-B-042</t>
  </si>
  <si>
    <t>김포-B-043</t>
  </si>
  <si>
    <t>김포-B-044</t>
  </si>
  <si>
    <t>김포-B-045</t>
  </si>
  <si>
    <t>김포-B-046</t>
  </si>
  <si>
    <t>김포-B-047</t>
  </si>
  <si>
    <t>김포-B-048</t>
  </si>
  <si>
    <t>김포-B-049</t>
  </si>
  <si>
    <t>김포-B-050</t>
  </si>
  <si>
    <t>김포-B-051</t>
  </si>
  <si>
    <t>김포-B-052</t>
  </si>
  <si>
    <t>약암리</t>
  </si>
  <si>
    <t>포내리</t>
  </si>
  <si>
    <t>대벽리</t>
  </si>
  <si>
    <t>구래리</t>
  </si>
  <si>
    <t>초원지리</t>
  </si>
  <si>
    <t>태리</t>
  </si>
  <si>
    <t>양곡리</t>
  </si>
  <si>
    <t>장기본동</t>
  </si>
  <si>
    <t>대명검문소 강화방향</t>
  </si>
  <si>
    <t>성동검문소 강화방향</t>
  </si>
  <si>
    <t>감정동 옹주물 인천방향</t>
  </si>
  <si>
    <t>여우재고개 인천방향</t>
  </si>
  <si>
    <t>고촌48국도 서울방향</t>
  </si>
  <si>
    <t>신곡6지구캐파 인천방향</t>
  </si>
  <si>
    <t>신곡6지구캐파 청라방향</t>
  </si>
  <si>
    <t>김포골드밸리 인천방향</t>
  </si>
  <si>
    <t>양촌 학운공단 청라방향</t>
  </si>
  <si>
    <t xml:space="preserve">유현사거리 인천방향 </t>
  </si>
  <si>
    <t>김포IC 판교밯양</t>
  </si>
  <si>
    <t>감정동 고려묘원 인천방향</t>
  </si>
  <si>
    <t>황제가든 김포방향</t>
  </si>
  <si>
    <t>황제가든 강화방향</t>
  </si>
  <si>
    <t>가오대입구 강화방향</t>
  </si>
  <si>
    <t>간동사거리 강화방향</t>
  </si>
  <si>
    <t>마곡사거리 서울방향</t>
  </si>
  <si>
    <t>풍무 승가대앞 인천방향</t>
  </si>
  <si>
    <t>계양천 서울방향</t>
  </si>
  <si>
    <t>신양초앞 인천방향</t>
  </si>
  <si>
    <t>신양초앞 서울방향</t>
  </si>
  <si>
    <t>자원화센터앞 서울방향</t>
  </si>
  <si>
    <t>자원화센터앞 강화방향</t>
  </si>
  <si>
    <t>이마트앞 강화방향</t>
  </si>
  <si>
    <t>이마트앞 인천방향</t>
  </si>
  <si>
    <t>장기교차로 서울방향</t>
  </si>
  <si>
    <t>장기교차로 강화방향</t>
  </si>
  <si>
    <t>한전앞 도로 강화방향</t>
  </si>
  <si>
    <t>한전앞 도로 인천방향</t>
  </si>
  <si>
    <t>스마토피아센터 앞 인천방향</t>
  </si>
  <si>
    <t>스마토피아센터 앞 서울방향</t>
  </si>
  <si>
    <t>용화사앞 서울방향</t>
  </si>
  <si>
    <t>용화사앞 강화방향</t>
  </si>
  <si>
    <t>일산대교 진출입 도로 강화방향</t>
  </si>
  <si>
    <t>일산대교 진출입 도로 서울방향</t>
  </si>
  <si>
    <t>검은다리 서울방향</t>
  </si>
  <si>
    <t>검은다리 강화방향</t>
  </si>
  <si>
    <t>일산대교-인천도로 일산방향</t>
  </si>
  <si>
    <t>일산대교-인천도로 인천방향</t>
  </si>
  <si>
    <t>한강로 일산대교밑 서울방향</t>
  </si>
  <si>
    <t>한강로 일산대교밑 강화방향</t>
  </si>
  <si>
    <t>김포-인천경계 원당교 인천방향</t>
  </si>
  <si>
    <t>김포-인천경계 원당교 김포방향</t>
  </si>
  <si>
    <t>한강로 신곡ic 강화방향</t>
  </si>
  <si>
    <t>한강로 신곡ic 서울방향</t>
  </si>
  <si>
    <t>한옥마을 옹주물도로 인천방향</t>
  </si>
  <si>
    <t>한옥마을 옹주물도로 김포방향</t>
  </si>
  <si>
    <t>새솔학교옆 도로 검단방향</t>
  </si>
  <si>
    <t>서김포통진IC 고양방면</t>
  </si>
  <si>
    <t>서김포통진IC 인천방면</t>
  </si>
  <si>
    <t>검단양촌IC인천방면</t>
  </si>
  <si>
    <t>대곶IC인천방면</t>
  </si>
  <si>
    <t>도로(차량)방범 CCTV 현황</t>
    <phoneticPr fontId="5" type="noConversion"/>
  </si>
  <si>
    <t>김포-A-1168</t>
  </si>
  <si>
    <t>김포-A-1169</t>
  </si>
  <si>
    <t>김포-A-1170</t>
  </si>
  <si>
    <t>김포-A-1171</t>
  </si>
  <si>
    <t>김포-A-1172</t>
  </si>
  <si>
    <t>김포-A-1173</t>
  </si>
  <si>
    <t>김포-A-1174</t>
  </si>
  <si>
    <t>김포-A-1175</t>
  </si>
  <si>
    <t>김포-A-1176</t>
  </si>
  <si>
    <t>김포-A-1177</t>
  </si>
  <si>
    <t>김포-A-1178</t>
  </si>
  <si>
    <t>김포-A-1179</t>
  </si>
  <si>
    <t>김포-A-1180</t>
  </si>
  <si>
    <t>김포-A-1181</t>
  </si>
  <si>
    <t>김포-A-1182</t>
  </si>
  <si>
    <t>김포본동</t>
    <phoneticPr fontId="4" type="noConversion"/>
  </si>
  <si>
    <t>걸포동</t>
    <phoneticPr fontId="4" type="noConversion"/>
  </si>
  <si>
    <t>운양동</t>
    <phoneticPr fontId="4" type="noConversion"/>
  </si>
  <si>
    <t>장기동</t>
    <phoneticPr fontId="4" type="noConversion"/>
  </si>
  <si>
    <t>통진읍</t>
    <phoneticPr fontId="4" type="noConversion"/>
  </si>
  <si>
    <t>마송리</t>
    <phoneticPr fontId="4" type="noConversion"/>
  </si>
  <si>
    <t>양촌읍</t>
    <phoneticPr fontId="4" type="noConversion"/>
  </si>
  <si>
    <t>양곡리</t>
    <phoneticPr fontId="4" type="noConversion"/>
  </si>
  <si>
    <t>학운리</t>
    <phoneticPr fontId="4" type="noConversion"/>
  </si>
  <si>
    <t>월곶면</t>
    <phoneticPr fontId="4" type="noConversion"/>
  </si>
  <si>
    <t>고막리</t>
    <phoneticPr fontId="4" type="noConversion"/>
  </si>
  <si>
    <t>고촌읍</t>
    <phoneticPr fontId="4" type="noConversion"/>
  </si>
  <si>
    <t>향산리</t>
    <phoneticPr fontId="4" type="noConversion"/>
  </si>
  <si>
    <t xml:space="preserve">고촌읍 </t>
    <phoneticPr fontId="4" type="noConversion"/>
  </si>
  <si>
    <t>도시공원놀이터</t>
    <phoneticPr fontId="5" type="noConversion"/>
  </si>
  <si>
    <t>태리</t>
    <phoneticPr fontId="4" type="noConversion"/>
  </si>
  <si>
    <t>생활방범</t>
    <phoneticPr fontId="4" type="noConversion"/>
  </si>
  <si>
    <t>운양동 1259-1(나래울공원#1) - A-414 연장</t>
    <phoneticPr fontId="5" type="noConversion"/>
  </si>
  <si>
    <t>운양동 1259-1(나래울공원#2) - A-414 연장</t>
    <phoneticPr fontId="5" type="noConversion"/>
  </si>
  <si>
    <t>장기동 1539(한강중앙공원물놀이장#1) - A-688 연장</t>
    <phoneticPr fontId="5" type="noConversion"/>
  </si>
  <si>
    <t>장기동 1539(한강중앙공원물놀이장#2) - A-688 연장</t>
    <phoneticPr fontId="5" type="noConversion"/>
  </si>
  <si>
    <t>통진읍 마송리 525(마송공원물놀이장#1) - A-134 연장</t>
    <phoneticPr fontId="5" type="noConversion"/>
  </si>
  <si>
    <t>통진읍 마송리 525(마송공원물놀이장#2) - A-134 연장</t>
    <phoneticPr fontId="5" type="noConversion"/>
  </si>
  <si>
    <t>장기동 1866-4(한강어린이제8공원) - A-842 연장</t>
    <phoneticPr fontId="5" type="noConversion"/>
  </si>
  <si>
    <t>양촌읍 양곡리 1259(양곡제3근린공원 산책로) - A-585 연장</t>
    <phoneticPr fontId="5" type="noConversion"/>
  </si>
  <si>
    <t>양촌읍 학운리 3960(학운6 산업단지 2공구 #1 근린공원 오솔길)</t>
    <phoneticPr fontId="5" type="noConversion"/>
  </si>
  <si>
    <t>월곶면 고막리 192(문수산빌리지 입구)</t>
    <phoneticPr fontId="5" type="noConversion"/>
  </si>
  <si>
    <t>고촌읍 향산리 100-6(향산정 인근 횡단보도 앞)</t>
    <phoneticPr fontId="5" type="noConversion"/>
  </si>
  <si>
    <t>고촌읍 향산리 57-2(향산지구 학원상가 삼거리)</t>
    <phoneticPr fontId="5" type="noConversion"/>
  </si>
  <si>
    <t>걸포동 1569(신향공원)</t>
  </si>
  <si>
    <t>고촌읍 태리 715-4</t>
    <phoneticPr fontId="4" type="noConversion"/>
  </si>
  <si>
    <t>운양동 1300-11(래미안 1번 게이트 앞)</t>
    <phoneticPr fontId="4" type="noConversion"/>
  </si>
  <si>
    <t>김포-A-1183</t>
  </si>
  <si>
    <t>김포-A-1184</t>
  </si>
  <si>
    <t>김포-A-1185</t>
  </si>
  <si>
    <t>김포-A-1186</t>
  </si>
  <si>
    <t>김포-A-1187</t>
  </si>
  <si>
    <t>김포-A-1188</t>
  </si>
  <si>
    <t>김포-A-1189</t>
  </si>
  <si>
    <t>운양동 1300-10(운양스포츠몰 뒤편)</t>
    <phoneticPr fontId="5" type="noConversion"/>
  </si>
  <si>
    <t>구래동 6882-7(문화의거리 공원1)</t>
    <phoneticPr fontId="5" type="noConversion"/>
  </si>
  <si>
    <t>구래동 6882-7(문화의거리 공원2)</t>
    <phoneticPr fontId="5" type="noConversion"/>
  </si>
  <si>
    <t>구래동 6882-7(문화의거리 공원3)</t>
    <phoneticPr fontId="5" type="noConversion"/>
  </si>
  <si>
    <t>구래동 6883-2(문화의거리 공원4)</t>
    <phoneticPr fontId="5" type="noConversion"/>
  </si>
  <si>
    <t>구래동 6886-5(문화의거리 공원5)</t>
    <phoneticPr fontId="5" type="noConversion"/>
  </si>
  <si>
    <t>구래동 6887-2(문화의거리 공원6)</t>
    <phoneticPr fontId="5" type="noConversion"/>
  </si>
  <si>
    <t>수량</t>
    <phoneticPr fontId="8" type="noConversion"/>
  </si>
  <si>
    <t>김포-B-53</t>
  </si>
  <si>
    <t>김포-B-54</t>
    <phoneticPr fontId="5" type="noConversion"/>
  </si>
  <si>
    <t>풍무-신곡도로 풍무방면</t>
    <phoneticPr fontId="5" type="noConversion"/>
  </si>
  <si>
    <t>풍무-신곡도로 고촌방면</t>
    <phoneticPr fontId="5" type="noConversion"/>
  </si>
  <si>
    <t>경기도 김포시 대곶면 약암리 437-179도 (대명검문소앞) 강화방향</t>
    <phoneticPr fontId="4" type="noConversion"/>
  </si>
  <si>
    <t>경기도 김포시 월곶면 포내리 70-3 (성동검문소앞) 강화방향</t>
    <phoneticPr fontId="4" type="noConversion"/>
  </si>
  <si>
    <t>경기도 김포시 감정동 203-3 (옹주물) 김포방향</t>
    <phoneticPr fontId="4" type="noConversion"/>
  </si>
  <si>
    <t>경기도 김포시 감정동 575-1 (여우재고개) 인천방향</t>
    <phoneticPr fontId="4" type="noConversion"/>
  </si>
  <si>
    <t>경기도 김포시 고촌읍 신곡리 583-5 (서울외관순환도로 교각) 서울방향</t>
    <phoneticPr fontId="4" type="noConversion"/>
  </si>
  <si>
    <t>경기도 김포시 고촌읍 신곡리 1008-44 (캐파3단지 수문) 인천방향</t>
    <phoneticPr fontId="4" type="noConversion"/>
  </si>
  <si>
    <t>경기도 김포시 대곶면 대벽리 871-1 (백석해운) 청라방향</t>
    <phoneticPr fontId="4" type="noConversion"/>
  </si>
  <si>
    <t>경기도 김포시 양촌읍 대포리 117-4 (김포골드밸리) 인천방향</t>
    <phoneticPr fontId="4" type="noConversion"/>
  </si>
  <si>
    <t>경기도 김포시 양촌읍 학운리 457-3 (학운공단) 청라방향</t>
    <phoneticPr fontId="4" type="noConversion"/>
  </si>
  <si>
    <t>경기도 김포시 풍무동 592-14 (유현사거리) 인천방향</t>
    <phoneticPr fontId="4" type="noConversion"/>
  </si>
  <si>
    <t>경기도 김포시 고촌읍 신곡리 586-11 (김포IC) 판교방향</t>
    <phoneticPr fontId="4" type="noConversion"/>
  </si>
  <si>
    <t>경기도 김포시 감정동 627-5 (센트럴헤센 앞) 인천방향</t>
    <phoneticPr fontId="4" type="noConversion"/>
  </si>
  <si>
    <t>경기도 김포시 양촌읍 누산리 364 (황제가든앞) 서울방향</t>
    <phoneticPr fontId="4" type="noConversion"/>
  </si>
  <si>
    <t>경기도 김포시 양촌읍 누산리 364 (황제가든앞) 강화방향</t>
    <phoneticPr fontId="4" type="noConversion"/>
  </si>
  <si>
    <t>경기도 김포시 양촌읍 구래리 4-17 (가오대 입구) 서울방향</t>
    <phoneticPr fontId="4" type="noConversion"/>
  </si>
  <si>
    <t>경기도 김포시 대곶면 초원지리 622 (간동사거리) 강화방향</t>
    <phoneticPr fontId="4" type="noConversion"/>
  </si>
  <si>
    <t>경기도 김포시 하성면 마곡리 445-7 (마곡사거리) 서울방향</t>
    <phoneticPr fontId="4" type="noConversion"/>
  </si>
  <si>
    <t>경기도 김포시 풍무동 668-17 (승가대앞) 인천방향</t>
    <phoneticPr fontId="4" type="noConversion"/>
  </si>
  <si>
    <t>경기도 김포시 고촌읍 태리 235-43 (계양천 입구) 서울방향</t>
    <phoneticPr fontId="4" type="noConversion"/>
  </si>
  <si>
    <t>경기도 김포시 양촌읍 양곡리 1319 (신양초앞 도로) 인천방향</t>
    <phoneticPr fontId="4" type="noConversion"/>
  </si>
  <si>
    <t>경기도 김포시 양촌읍 양곡리 1319 (신양초앞 도로) 서울방향</t>
    <phoneticPr fontId="4" type="noConversion"/>
  </si>
  <si>
    <t>경기도 김포시 양촌읍 석모리 1226-1 (자원화센터앞 도로) 서울방향</t>
    <phoneticPr fontId="4" type="noConversion"/>
  </si>
  <si>
    <t>경기도 김포시 양촌읍 석모리 1226-1 (자원화센터앞 도로) 강화방향</t>
    <phoneticPr fontId="4" type="noConversion"/>
  </si>
  <si>
    <t>경기도 김포시 구래동 6906 (이마트앞) 강화방향</t>
    <phoneticPr fontId="4" type="noConversion"/>
  </si>
  <si>
    <t>경기도 김포시 구래동 6906 (이마트앞) 인천방향</t>
    <phoneticPr fontId="4" type="noConversion"/>
  </si>
  <si>
    <t>경기도 김포시 운양동 1332 (장기교차로) 서울방향</t>
    <phoneticPr fontId="4" type="noConversion"/>
  </si>
  <si>
    <t>경기도 김포시 운양동 1332 (장기교차로) 강화방향</t>
    <phoneticPr fontId="4" type="noConversion"/>
  </si>
  <si>
    <t>경기도 김포시 양촌읍 구래리 775-11 (한전앞 도로) 강화방향</t>
    <phoneticPr fontId="4" type="noConversion"/>
  </si>
  <si>
    <t>경기도 김포시 양촌읍 구래리 775-11 (한전앞 도로) 인천방향</t>
    <phoneticPr fontId="4" type="noConversion"/>
  </si>
  <si>
    <t>경기도 김포시 마산동 3 (도시안전정보센터앞 도로) 서울방향</t>
    <phoneticPr fontId="4" type="noConversion"/>
  </si>
  <si>
    <t>경기도 김포시 마산동 3 (도시안전정보센터앞 도로) 인천방향</t>
    <phoneticPr fontId="4" type="noConversion"/>
  </si>
  <si>
    <t>경기도 김포시 운양동 1245-8 (용화사앞 도로) 서울방향</t>
    <phoneticPr fontId="4" type="noConversion"/>
  </si>
  <si>
    <t>경기도 김포시 운양동 1245-8 (용화사앞 도로) 강화방향</t>
    <phoneticPr fontId="4" type="noConversion"/>
  </si>
  <si>
    <t>경기도 김포시 걸포동 4-204 (일산대교 진출입 도로) 김포한강로방향</t>
    <phoneticPr fontId="4" type="noConversion"/>
  </si>
  <si>
    <t>경기도 김포시 걸포동 4-204 (일산대교 진출입 도로) 일산대교방향</t>
    <phoneticPr fontId="4" type="noConversion"/>
  </si>
  <si>
    <t>경기도 김포시 장기동 799-17 (검은다리 사거리) 서울방향</t>
    <phoneticPr fontId="4" type="noConversion"/>
  </si>
  <si>
    <t>경기도 김포시 장기동 799-17 (검은다리 사거리) 강화방향</t>
    <phoneticPr fontId="4" type="noConversion"/>
  </si>
  <si>
    <t>경기도 김포시 감정동 146-6 (일산대교-인천도로) 일산방향</t>
    <phoneticPr fontId="4" type="noConversion"/>
  </si>
  <si>
    <t>경기도 김포시 감정동 146-6 (일산대교-인천도로) 인천방향</t>
    <phoneticPr fontId="4" type="noConversion"/>
  </si>
  <si>
    <t>경기도 김포시 걸포동 423-61 (김포한강로 일산대교 밑) 서울방향</t>
    <phoneticPr fontId="4" type="noConversion"/>
  </si>
  <si>
    <t>경기도 김포시 걸포동 423-61 (김포한강로 일산대교 밑) 강화방향</t>
    <phoneticPr fontId="4" type="noConversion"/>
  </si>
  <si>
    <t>경기도 김포시 고촌읍 태리 552-9 (김포-인천 경계 원당교) 인천방향</t>
    <phoneticPr fontId="4" type="noConversion"/>
  </si>
  <si>
    <t>경기도 김포시 고촌읍 태리 552-9 (김포-인천 경계 원당교) 김포방향</t>
    <phoneticPr fontId="4" type="noConversion"/>
  </si>
  <si>
    <t>경기도 김포시 고촌읍 신곡리 157-5 (김포한강로 신곡IC) 강화방향</t>
    <phoneticPr fontId="4" type="noConversion"/>
  </si>
  <si>
    <t>경기도 김포시 고촌읍 전호리 89-1 (김포한강로 신곡IC) 서울방향</t>
    <phoneticPr fontId="4" type="noConversion"/>
  </si>
  <si>
    <t>경기도 김포시 감정동 237-13 (한옥마을 옹주물도로) 인천방향</t>
    <phoneticPr fontId="4" type="noConversion"/>
  </si>
  <si>
    <t>경기도 김포시 감정동 237-13 (한옥마을 옹주물도로) 김포방향</t>
    <phoneticPr fontId="4" type="noConversion"/>
  </si>
  <si>
    <t>경기도 김포시 장기동 1888-13 (새솔학교옆 도로) 인천방향</t>
    <phoneticPr fontId="4" type="noConversion"/>
  </si>
  <si>
    <t>경기도 김포시 양촌읍 대포리 322-127(검단양촌IC) 인천방향</t>
    <phoneticPr fontId="5" type="noConversion"/>
  </si>
  <si>
    <t>경기도 김포시 고촌읍 태리 444-5(풍무-신곡도로) 풍무방향</t>
    <phoneticPr fontId="5" type="noConversion"/>
  </si>
  <si>
    <t>경기도 김포시 고촌읍 태리 444-5(풍무-신곡도로) 고촌방향</t>
    <phoneticPr fontId="5" type="noConversion"/>
  </si>
  <si>
    <t>표기명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</si>
</sst>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.00_ "/>
    <numFmt numFmtId="177" formatCode="#,##0_ "/>
  </numFmts>
  <fonts count="2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indexed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굴림"/>
      <family val="2"/>
      <charset val="129"/>
    </font>
    <font>
      <sz val="10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name val="굴림체"/>
      <family val="3"/>
      <charset val="129"/>
    </font>
    <font>
      <sz val="11"/>
      <color theme="1"/>
      <name val="굴림"/>
      <family val="3"/>
      <charset val="129"/>
    </font>
    <font>
      <sz val="10"/>
      <color theme="1"/>
      <name val="굴림"/>
      <family val="2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rgb="FF000000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sz val="10"/>
      <color theme="1"/>
      <name val="굴림"/>
      <family val="3"/>
      <charset val="129"/>
    </font>
    <font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b/>
      <sz val="11"/>
      <color indexed="81"/>
      <name val="Tahoma"/>
      <family val="2"/>
    </font>
    <font>
      <b/>
      <sz val="11"/>
      <color indexed="8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23">
    <xf numFmtId="0" fontId="0" fillId="0" borderId="0">
      <alignment vertical="center"/>
    </xf>
    <xf numFmtId="0" fontId="2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3" fillId="0" borderId="0"/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177" fontId="0" fillId="0" borderId="0" xfId="0" applyNumberForma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3" borderId="0" xfId="0" applyFont="1" applyFill="1">
      <alignment vertical="center"/>
    </xf>
    <xf numFmtId="0" fontId="6" fillId="0" borderId="20" xfId="5" applyFont="1" applyFill="1" applyBorder="1" applyAlignment="1">
      <alignment horizontal="left" vertical="center"/>
    </xf>
    <xf numFmtId="0" fontId="6" fillId="0" borderId="14" xfId="5" applyFont="1" applyFill="1" applyBorder="1" applyAlignment="1">
      <alignment horizontal="left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7" fillId="0" borderId="20" xfId="11" applyFont="1" applyFill="1" applyBorder="1" applyAlignment="1">
      <alignment horizontal="center" vertical="center"/>
    </xf>
    <xf numFmtId="0" fontId="6" fillId="0" borderId="20" xfId="11" applyFont="1" applyFill="1" applyBorder="1" applyAlignment="1">
      <alignment horizontal="center" vertical="center"/>
    </xf>
    <xf numFmtId="0" fontId="6" fillId="0" borderId="20" xfId="13" applyFont="1" applyFill="1" applyBorder="1" applyAlignment="1">
      <alignment horizontal="center" vertical="center"/>
    </xf>
    <xf numFmtId="0" fontId="17" fillId="0" borderId="20" xfId="4" applyFont="1" applyFill="1" applyBorder="1" applyAlignment="1">
      <alignment horizontal="center" vertical="center"/>
    </xf>
    <xf numFmtId="0" fontId="6" fillId="0" borderId="20" xfId="19" applyFont="1" applyFill="1" applyBorder="1" applyAlignment="1">
      <alignment horizontal="center" vertical="center"/>
    </xf>
    <xf numFmtId="0" fontId="16" fillId="0" borderId="20" xfId="5" applyFont="1" applyFill="1" applyBorder="1" applyAlignment="1">
      <alignment horizontal="center" vertical="center"/>
    </xf>
    <xf numFmtId="0" fontId="6" fillId="0" borderId="20" xfId="5" applyFont="1" applyFill="1" applyBorder="1" applyAlignment="1">
      <alignment horizontal="center" vertical="center"/>
    </xf>
    <xf numFmtId="0" fontId="6" fillId="0" borderId="28" xfId="5" applyFont="1" applyFill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left" vertical="center"/>
    </xf>
    <xf numFmtId="0" fontId="6" fillId="0" borderId="20" xfId="0" applyFont="1" applyFill="1" applyBorder="1" applyAlignment="1">
      <alignment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left" vertical="center"/>
    </xf>
    <xf numFmtId="0" fontId="6" fillId="0" borderId="20" xfId="6" applyFont="1" applyFill="1" applyBorder="1" applyAlignment="1">
      <alignment horizontal="left" vertical="center"/>
    </xf>
    <xf numFmtId="176" fontId="6" fillId="0" borderId="20" xfId="0" applyNumberFormat="1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0" xfId="9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left" vertical="center"/>
    </xf>
    <xf numFmtId="0" fontId="6" fillId="0" borderId="20" xfId="0" applyNumberFormat="1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left" vertical="center"/>
    </xf>
    <xf numFmtId="0" fontId="17" fillId="0" borderId="20" xfId="11" applyFont="1" applyFill="1" applyBorder="1" applyAlignment="1">
      <alignment horizontal="left" vertical="center"/>
    </xf>
    <xf numFmtId="0" fontId="6" fillId="0" borderId="20" xfId="11" applyFont="1" applyFill="1" applyBorder="1" applyAlignment="1">
      <alignment horizontal="left" vertical="center"/>
    </xf>
    <xf numFmtId="0" fontId="6" fillId="0" borderId="20" xfId="13" applyFont="1" applyFill="1" applyBorder="1" applyAlignment="1">
      <alignment horizontal="left" vertical="center"/>
    </xf>
    <xf numFmtId="0" fontId="6" fillId="0" borderId="20" xfId="14" applyFont="1" applyFill="1" applyBorder="1" applyAlignment="1">
      <alignment horizontal="left" vertical="center"/>
    </xf>
    <xf numFmtId="0" fontId="17" fillId="0" borderId="20" xfId="4" applyFont="1" applyFill="1" applyBorder="1" applyAlignment="1">
      <alignment horizontal="left" vertical="center"/>
    </xf>
    <xf numFmtId="0" fontId="17" fillId="0" borderId="20" xfId="4" applyFont="1" applyFill="1" applyBorder="1" applyAlignment="1">
      <alignment vertical="center"/>
    </xf>
    <xf numFmtId="0" fontId="18" fillId="0" borderId="20" xfId="15" applyFont="1" applyFill="1" applyBorder="1" applyAlignment="1">
      <alignment horizontal="center" vertical="center"/>
    </xf>
    <xf numFmtId="0" fontId="19" fillId="0" borderId="20" xfId="18" applyFont="1" applyFill="1" applyBorder="1" applyAlignment="1">
      <alignment horizontal="left" vertical="center"/>
    </xf>
    <xf numFmtId="0" fontId="6" fillId="0" borderId="20" xfId="18" applyFont="1" applyFill="1" applyBorder="1" applyAlignment="1">
      <alignment horizontal="left" vertical="center"/>
    </xf>
    <xf numFmtId="0" fontId="6" fillId="0" borderId="20" xfId="18" applyFont="1" applyFill="1" applyBorder="1" applyAlignment="1">
      <alignment horizontal="left" vertical="center" wrapText="1"/>
    </xf>
    <xf numFmtId="0" fontId="16" fillId="0" borderId="20" xfId="5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left" vertical="center"/>
    </xf>
    <xf numFmtId="0" fontId="17" fillId="0" borderId="20" xfId="0" applyFont="1" applyFill="1" applyBorder="1" applyAlignment="1">
      <alignment vertical="center" wrapText="1"/>
    </xf>
    <xf numFmtId="0" fontId="17" fillId="0" borderId="20" xfId="0" applyNumberFormat="1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20" xfId="0" applyFont="1" applyFill="1" applyBorder="1">
      <alignment vertical="center"/>
    </xf>
    <xf numFmtId="0" fontId="6" fillId="0" borderId="20" xfId="4" applyFont="1" applyFill="1" applyBorder="1" applyAlignment="1">
      <alignment horizontal="center" vertical="center"/>
    </xf>
    <xf numFmtId="0" fontId="6" fillId="0" borderId="14" xfId="0" applyFont="1" applyFill="1" applyBorder="1">
      <alignment vertical="center"/>
    </xf>
    <xf numFmtId="0" fontId="6" fillId="0" borderId="20" xfId="0" applyFont="1" applyFill="1" applyBorder="1" applyAlignment="1">
      <alignment vertical="center" shrinkToFit="1"/>
    </xf>
    <xf numFmtId="0" fontId="6" fillId="0" borderId="18" xfId="5" applyFont="1" applyFill="1" applyBorder="1" applyAlignment="1">
      <alignment horizontal="left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vertical="center"/>
    </xf>
    <xf numFmtId="0" fontId="23" fillId="0" borderId="31" xfId="2" applyFont="1" applyFill="1" applyBorder="1" applyAlignment="1">
      <alignment horizontal="center" vertical="center"/>
    </xf>
    <xf numFmtId="0" fontId="23" fillId="0" borderId="34" xfId="2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4" fillId="0" borderId="37" xfId="2" applyFont="1" applyFill="1" applyBorder="1" applyAlignment="1">
      <alignment horizontal="center" vertical="center"/>
    </xf>
    <xf numFmtId="0" fontId="6" fillId="0" borderId="31" xfId="2" applyFont="1" applyFill="1" applyBorder="1" applyAlignment="1">
      <alignment horizontal="left" vertical="center"/>
    </xf>
    <xf numFmtId="0" fontId="25" fillId="0" borderId="31" xfId="2" applyFont="1" applyFill="1" applyBorder="1" applyAlignment="1">
      <alignment horizontal="center" vertical="center"/>
    </xf>
    <xf numFmtId="0" fontId="25" fillId="0" borderId="31" xfId="2" applyNumberFormat="1" applyFont="1" applyFill="1" applyBorder="1" applyAlignment="1">
      <alignment horizontal="center" vertical="center"/>
    </xf>
    <xf numFmtId="0" fontId="6" fillId="0" borderId="34" xfId="2" applyFont="1" applyFill="1" applyBorder="1" applyAlignment="1">
      <alignment horizontal="left" vertical="center"/>
    </xf>
    <xf numFmtId="0" fontId="25" fillId="0" borderId="34" xfId="2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8" xfId="2" applyFont="1" applyFill="1" applyBorder="1" applyAlignment="1">
      <alignment horizontal="left" vertical="center"/>
    </xf>
    <xf numFmtId="0" fontId="25" fillId="0" borderId="38" xfId="2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7" fillId="3" borderId="39" xfId="1" applyFont="1" applyFill="1" applyBorder="1" applyAlignment="1">
      <alignment horizontal="center" vertical="center"/>
    </xf>
    <xf numFmtId="0" fontId="7" fillId="3" borderId="40" xfId="1" applyFont="1" applyFill="1" applyBorder="1" applyAlignment="1">
      <alignment horizontal="center" vertical="center"/>
    </xf>
    <xf numFmtId="0" fontId="7" fillId="3" borderId="33" xfId="1" applyFont="1" applyFill="1" applyBorder="1" applyAlignment="1">
      <alignment horizontal="center" vertical="center"/>
    </xf>
    <xf numFmtId="0" fontId="7" fillId="3" borderId="41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0" xfId="5" applyNumberFormat="1" applyFont="1" applyFill="1" applyBorder="1" applyAlignment="1">
      <alignment horizontal="center" vertical="center"/>
    </xf>
    <xf numFmtId="0" fontId="6" fillId="0" borderId="14" xfId="4" applyFont="1" applyFill="1" applyBorder="1" applyAlignment="1">
      <alignment horizontal="center" vertical="center"/>
    </xf>
    <xf numFmtId="0" fontId="6" fillId="0" borderId="14" xfId="5" applyFont="1" applyFill="1" applyBorder="1" applyAlignment="1">
      <alignment horizontal="center" vertical="center"/>
    </xf>
    <xf numFmtId="41" fontId="1" fillId="0" borderId="29" xfId="22" applyFont="1" applyBorder="1">
      <alignment vertical="center"/>
    </xf>
  </cellXfs>
  <cellStyles count="23">
    <cellStyle name="쉼표 [0]" xfId="22" builtinId="6"/>
    <cellStyle name="표준" xfId="0" builtinId="0"/>
    <cellStyle name="표준 11" xfId="14" xr:uid="{00000000-0005-0000-0000-000001000000}"/>
    <cellStyle name="표준 11 3 2" xfId="19" xr:uid="{00000000-0005-0000-0000-000002000000}"/>
    <cellStyle name="표준 12" xfId="8" xr:uid="{00000000-0005-0000-0000-000003000000}"/>
    <cellStyle name="표준 2 10" xfId="4" xr:uid="{00000000-0005-0000-0000-000004000000}"/>
    <cellStyle name="표준 2 2" xfId="2" xr:uid="{00000000-0005-0000-0000-000005000000}"/>
    <cellStyle name="표준 2 2 4" xfId="6" xr:uid="{00000000-0005-0000-0000-000006000000}"/>
    <cellStyle name="표준 2 3 2 2 2 2" xfId="13" xr:uid="{00000000-0005-0000-0000-000007000000}"/>
    <cellStyle name="표준 23" xfId="18" xr:uid="{00000000-0005-0000-0000-000008000000}"/>
    <cellStyle name="표준 3" xfId="11" xr:uid="{00000000-0005-0000-0000-000009000000}"/>
    <cellStyle name="표준 3 2" xfId="9" xr:uid="{00000000-0005-0000-0000-00000A000000}"/>
    <cellStyle name="표준 30" xfId="20" xr:uid="{00000000-0005-0000-0000-00000B000000}"/>
    <cellStyle name="표준 35" xfId="16" xr:uid="{00000000-0005-0000-0000-00000C000000}"/>
    <cellStyle name="표준 37" xfId="17" xr:uid="{00000000-0005-0000-0000-00000D000000}"/>
    <cellStyle name="표준 39 2" xfId="10" xr:uid="{00000000-0005-0000-0000-00000E000000}"/>
    <cellStyle name="표준 4" xfId="1" xr:uid="{00000000-0005-0000-0000-00000F000000}"/>
    <cellStyle name="표준 42 4" xfId="15" xr:uid="{00000000-0005-0000-0000-000010000000}"/>
    <cellStyle name="표준 44" xfId="21" xr:uid="{00000000-0005-0000-0000-000011000000}"/>
    <cellStyle name="표준 5" xfId="3" xr:uid="{00000000-0005-0000-0000-000012000000}"/>
    <cellStyle name="표준 9" xfId="12" xr:uid="{00000000-0005-0000-0000-000013000000}"/>
    <cellStyle name="표준_Clonebase" xfId="5" xr:uid="{00000000-0005-0000-0000-000014000000}"/>
    <cellStyle name="하이퍼링크 2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94"/>
  <sheetViews>
    <sheetView tabSelected="1" workbookViewId="0">
      <selection activeCell="L11" sqref="L11"/>
    </sheetView>
  </sheetViews>
  <sheetFormatPr defaultRowHeight="16.5" x14ac:dyDescent="0.3"/>
  <cols>
    <col min="1" max="1" width="10.875" bestFit="1" customWidth="1"/>
    <col min="2" max="3" width="8.75" customWidth="1"/>
    <col min="4" max="4" width="15.625" customWidth="1"/>
    <col min="5" max="6" width="15.375" hidden="1" customWidth="1"/>
    <col min="7" max="7" width="54.625" customWidth="1"/>
    <col min="8" max="8" width="8.875" bestFit="1" customWidth="1"/>
  </cols>
  <sheetData>
    <row r="1" spans="1:8" ht="36.75" customHeight="1" thickBot="1" x14ac:dyDescent="0.35">
      <c r="A1" s="19" t="s">
        <v>2603</v>
      </c>
      <c r="B1" s="20"/>
      <c r="C1" s="20"/>
      <c r="D1" s="20"/>
      <c r="E1" s="20"/>
      <c r="F1" s="20"/>
      <c r="G1" s="20"/>
      <c r="H1" s="20"/>
    </row>
    <row r="2" spans="1:8" s="1" customFormat="1" ht="26.25" customHeight="1" thickTop="1" x14ac:dyDescent="0.3">
      <c r="A2" s="21" t="s">
        <v>0</v>
      </c>
      <c r="B2" s="23" t="s">
        <v>1</v>
      </c>
      <c r="C2" s="25" t="s">
        <v>2</v>
      </c>
      <c r="D2" s="23" t="s">
        <v>3</v>
      </c>
      <c r="E2" s="4" t="s">
        <v>4</v>
      </c>
      <c r="F2" s="5" t="s">
        <v>5</v>
      </c>
      <c r="G2" s="15" t="s">
        <v>6</v>
      </c>
      <c r="H2" s="17" t="s">
        <v>2790</v>
      </c>
    </row>
    <row r="3" spans="1:8" s="1" customFormat="1" ht="26.25" customHeight="1" thickBot="1" x14ac:dyDescent="0.35">
      <c r="A3" s="22"/>
      <c r="B3" s="24"/>
      <c r="C3" s="26"/>
      <c r="D3" s="24"/>
      <c r="E3" s="6"/>
      <c r="F3" s="7"/>
      <c r="G3" s="16"/>
      <c r="H3" s="18"/>
    </row>
    <row r="4" spans="1:8" s="8" customFormat="1" ht="22.5" customHeight="1" thickTop="1" x14ac:dyDescent="0.3">
      <c r="A4" s="37" t="s">
        <v>7</v>
      </c>
      <c r="B4" s="38" t="s">
        <v>8</v>
      </c>
      <c r="C4" s="38" t="s">
        <v>9</v>
      </c>
      <c r="D4" s="38" t="s">
        <v>10</v>
      </c>
      <c r="E4" s="38" t="s">
        <v>11</v>
      </c>
      <c r="F4" s="38"/>
      <c r="G4" s="39" t="s">
        <v>12</v>
      </c>
      <c r="H4" s="103">
        <v>5</v>
      </c>
    </row>
    <row r="5" spans="1:8" s="8" customFormat="1" ht="22.5" customHeight="1" x14ac:dyDescent="0.3">
      <c r="A5" s="37" t="s">
        <v>13</v>
      </c>
      <c r="B5" s="27" t="s">
        <v>14</v>
      </c>
      <c r="C5" s="27" t="s">
        <v>15</v>
      </c>
      <c r="D5" s="27" t="s">
        <v>16</v>
      </c>
      <c r="E5" s="27" t="s">
        <v>17</v>
      </c>
      <c r="F5" s="27"/>
      <c r="G5" s="40" t="s">
        <v>18</v>
      </c>
      <c r="H5" s="48">
        <v>4</v>
      </c>
    </row>
    <row r="6" spans="1:8" s="8" customFormat="1" ht="22.5" customHeight="1" x14ac:dyDescent="0.3">
      <c r="A6" s="37" t="s">
        <v>19</v>
      </c>
      <c r="B6" s="27" t="s">
        <v>20</v>
      </c>
      <c r="C6" s="27" t="s">
        <v>21</v>
      </c>
      <c r="D6" s="27" t="s">
        <v>22</v>
      </c>
      <c r="E6" s="27" t="s">
        <v>23</v>
      </c>
      <c r="F6" s="27"/>
      <c r="G6" s="40" t="s">
        <v>24</v>
      </c>
      <c r="H6" s="48">
        <v>5</v>
      </c>
    </row>
    <row r="7" spans="1:8" s="8" customFormat="1" ht="22.5" customHeight="1" x14ac:dyDescent="0.3">
      <c r="A7" s="37" t="s">
        <v>25</v>
      </c>
      <c r="B7" s="27" t="s">
        <v>26</v>
      </c>
      <c r="C7" s="27" t="s">
        <v>27</v>
      </c>
      <c r="D7" s="27" t="s">
        <v>22</v>
      </c>
      <c r="E7" s="27" t="s">
        <v>28</v>
      </c>
      <c r="F7" s="27" t="s">
        <v>29</v>
      </c>
      <c r="G7" s="40" t="s">
        <v>30</v>
      </c>
      <c r="H7" s="48">
        <v>5</v>
      </c>
    </row>
    <row r="8" spans="1:8" s="8" customFormat="1" ht="22.5" customHeight="1" x14ac:dyDescent="0.3">
      <c r="A8" s="37" t="s">
        <v>31</v>
      </c>
      <c r="B8" s="27" t="s">
        <v>32</v>
      </c>
      <c r="C8" s="27" t="s">
        <v>33</v>
      </c>
      <c r="D8" s="27" t="s">
        <v>22</v>
      </c>
      <c r="E8" s="27" t="s">
        <v>23</v>
      </c>
      <c r="F8" s="27"/>
      <c r="G8" s="40" t="s">
        <v>34</v>
      </c>
      <c r="H8" s="48">
        <v>5</v>
      </c>
    </row>
    <row r="9" spans="1:8" s="8" customFormat="1" ht="22.5" customHeight="1" x14ac:dyDescent="0.3">
      <c r="A9" s="37" t="s">
        <v>35</v>
      </c>
      <c r="B9" s="27" t="s">
        <v>36</v>
      </c>
      <c r="C9" s="27" t="s">
        <v>37</v>
      </c>
      <c r="D9" s="27" t="s">
        <v>38</v>
      </c>
      <c r="E9" s="27" t="s">
        <v>39</v>
      </c>
      <c r="F9" s="27"/>
      <c r="G9" s="40" t="s">
        <v>40</v>
      </c>
      <c r="H9" s="48">
        <v>4</v>
      </c>
    </row>
    <row r="10" spans="1:8" s="8" customFormat="1" ht="22.5" customHeight="1" x14ac:dyDescent="0.3">
      <c r="A10" s="37" t="s">
        <v>41</v>
      </c>
      <c r="B10" s="27" t="s">
        <v>42</v>
      </c>
      <c r="C10" s="27" t="s">
        <v>43</v>
      </c>
      <c r="D10" s="27" t="s">
        <v>22</v>
      </c>
      <c r="E10" s="27" t="s">
        <v>11</v>
      </c>
      <c r="F10" s="27"/>
      <c r="G10" s="40" t="s">
        <v>44</v>
      </c>
      <c r="H10" s="48">
        <v>5</v>
      </c>
    </row>
    <row r="11" spans="1:8" s="8" customFormat="1" ht="22.5" customHeight="1" x14ac:dyDescent="0.3">
      <c r="A11" s="37" t="s">
        <v>45</v>
      </c>
      <c r="B11" s="27" t="s">
        <v>46</v>
      </c>
      <c r="C11" s="27" t="s">
        <v>47</v>
      </c>
      <c r="D11" s="27" t="s">
        <v>38</v>
      </c>
      <c r="E11" s="27" t="s">
        <v>48</v>
      </c>
      <c r="F11" s="27"/>
      <c r="G11" s="40" t="s">
        <v>49</v>
      </c>
      <c r="H11" s="48">
        <v>5</v>
      </c>
    </row>
    <row r="12" spans="1:8" s="8" customFormat="1" ht="22.5" customHeight="1" x14ac:dyDescent="0.3">
      <c r="A12" s="37" t="s">
        <v>50</v>
      </c>
      <c r="B12" s="27" t="s">
        <v>46</v>
      </c>
      <c r="C12" s="27" t="s">
        <v>47</v>
      </c>
      <c r="D12" s="27" t="s">
        <v>38</v>
      </c>
      <c r="E12" s="27" t="s">
        <v>51</v>
      </c>
      <c r="F12" s="27"/>
      <c r="G12" s="40" t="s">
        <v>52</v>
      </c>
      <c r="H12" s="48">
        <v>4</v>
      </c>
    </row>
    <row r="13" spans="1:8" s="8" customFormat="1" ht="22.5" customHeight="1" x14ac:dyDescent="0.3">
      <c r="A13" s="37" t="s">
        <v>53</v>
      </c>
      <c r="B13" s="27" t="s">
        <v>54</v>
      </c>
      <c r="C13" s="27" t="s">
        <v>55</v>
      </c>
      <c r="D13" s="27" t="s">
        <v>38</v>
      </c>
      <c r="E13" s="27" t="s">
        <v>56</v>
      </c>
      <c r="F13" s="27"/>
      <c r="G13" s="40" t="s">
        <v>57</v>
      </c>
      <c r="H13" s="48">
        <v>5</v>
      </c>
    </row>
    <row r="14" spans="1:8" s="8" customFormat="1" ht="22.5" customHeight="1" x14ac:dyDescent="0.3">
      <c r="A14" s="37" t="s">
        <v>58</v>
      </c>
      <c r="B14" s="27" t="s">
        <v>8</v>
      </c>
      <c r="C14" s="27" t="s">
        <v>59</v>
      </c>
      <c r="D14" s="27" t="s">
        <v>60</v>
      </c>
      <c r="E14" s="27" t="s">
        <v>61</v>
      </c>
      <c r="F14" s="27" t="s">
        <v>62</v>
      </c>
      <c r="G14" s="40" t="s">
        <v>63</v>
      </c>
      <c r="H14" s="48">
        <v>4</v>
      </c>
    </row>
    <row r="15" spans="1:8" s="8" customFormat="1" ht="22.5" customHeight="1" x14ac:dyDescent="0.3">
      <c r="A15" s="37" t="s">
        <v>64</v>
      </c>
      <c r="B15" s="27" t="s">
        <v>65</v>
      </c>
      <c r="C15" s="27" t="s">
        <v>66</v>
      </c>
      <c r="D15" s="27" t="s">
        <v>38</v>
      </c>
      <c r="E15" s="27" t="s">
        <v>67</v>
      </c>
      <c r="F15" s="27"/>
      <c r="G15" s="40" t="s">
        <v>68</v>
      </c>
      <c r="H15" s="48">
        <v>5</v>
      </c>
    </row>
    <row r="16" spans="1:8" s="8" customFormat="1" ht="22.5" customHeight="1" x14ac:dyDescent="0.3">
      <c r="A16" s="37" t="s">
        <v>69</v>
      </c>
      <c r="B16" s="27" t="s">
        <v>70</v>
      </c>
      <c r="C16" s="27" t="s">
        <v>71</v>
      </c>
      <c r="D16" s="27" t="s">
        <v>38</v>
      </c>
      <c r="E16" s="27" t="s">
        <v>56</v>
      </c>
      <c r="F16" s="27"/>
      <c r="G16" s="40" t="s">
        <v>72</v>
      </c>
      <c r="H16" s="48">
        <v>6</v>
      </c>
    </row>
    <row r="17" spans="1:8" s="8" customFormat="1" ht="22.5" customHeight="1" x14ac:dyDescent="0.3">
      <c r="A17" s="37" t="s">
        <v>73</v>
      </c>
      <c r="B17" s="27" t="s">
        <v>70</v>
      </c>
      <c r="C17" s="27" t="s">
        <v>74</v>
      </c>
      <c r="D17" s="27" t="s">
        <v>38</v>
      </c>
      <c r="E17" s="27" t="s">
        <v>75</v>
      </c>
      <c r="F17" s="27"/>
      <c r="G17" s="40" t="s">
        <v>76</v>
      </c>
      <c r="H17" s="48">
        <v>4</v>
      </c>
    </row>
    <row r="18" spans="1:8" s="8" customFormat="1" ht="22.5" customHeight="1" x14ac:dyDescent="0.3">
      <c r="A18" s="37" t="s">
        <v>77</v>
      </c>
      <c r="B18" s="27" t="s">
        <v>78</v>
      </c>
      <c r="C18" s="27" t="s">
        <v>79</v>
      </c>
      <c r="D18" s="27" t="s">
        <v>80</v>
      </c>
      <c r="E18" s="27" t="s">
        <v>81</v>
      </c>
      <c r="F18" s="27" t="s">
        <v>82</v>
      </c>
      <c r="G18" s="40" t="s">
        <v>83</v>
      </c>
      <c r="H18" s="48">
        <v>6</v>
      </c>
    </row>
    <row r="19" spans="1:8" s="8" customFormat="1" ht="22.5" customHeight="1" x14ac:dyDescent="0.3">
      <c r="A19" s="37" t="s">
        <v>84</v>
      </c>
      <c r="B19" s="27" t="s">
        <v>85</v>
      </c>
      <c r="C19" s="27" t="s">
        <v>86</v>
      </c>
      <c r="D19" s="27" t="s">
        <v>38</v>
      </c>
      <c r="E19" s="27" t="s">
        <v>28</v>
      </c>
      <c r="F19" s="27"/>
      <c r="G19" s="40" t="s">
        <v>87</v>
      </c>
      <c r="H19" s="48">
        <v>5</v>
      </c>
    </row>
    <row r="20" spans="1:8" s="8" customFormat="1" ht="22.5" customHeight="1" x14ac:dyDescent="0.3">
      <c r="A20" s="37" t="s">
        <v>88</v>
      </c>
      <c r="B20" s="27" t="s">
        <v>85</v>
      </c>
      <c r="C20" s="27" t="s">
        <v>86</v>
      </c>
      <c r="D20" s="27" t="s">
        <v>38</v>
      </c>
      <c r="E20" s="27" t="s">
        <v>48</v>
      </c>
      <c r="F20" s="27" t="s">
        <v>89</v>
      </c>
      <c r="G20" s="40" t="s">
        <v>90</v>
      </c>
      <c r="H20" s="48">
        <v>5</v>
      </c>
    </row>
    <row r="21" spans="1:8" s="8" customFormat="1" ht="22.5" customHeight="1" x14ac:dyDescent="0.3">
      <c r="A21" s="37" t="s">
        <v>91</v>
      </c>
      <c r="B21" s="27" t="s">
        <v>85</v>
      </c>
      <c r="C21" s="27" t="s">
        <v>86</v>
      </c>
      <c r="D21" s="27" t="s">
        <v>38</v>
      </c>
      <c r="E21" s="27" t="s">
        <v>48</v>
      </c>
      <c r="F21" s="27"/>
      <c r="G21" s="40" t="s">
        <v>92</v>
      </c>
      <c r="H21" s="48">
        <v>5</v>
      </c>
    </row>
    <row r="22" spans="1:8" s="8" customFormat="1" ht="22.5" customHeight="1" x14ac:dyDescent="0.3">
      <c r="A22" s="37" t="s">
        <v>93</v>
      </c>
      <c r="B22" s="27" t="s">
        <v>94</v>
      </c>
      <c r="C22" s="27" t="s">
        <v>95</v>
      </c>
      <c r="D22" s="27" t="s">
        <v>38</v>
      </c>
      <c r="E22" s="27" t="s">
        <v>28</v>
      </c>
      <c r="F22" s="27"/>
      <c r="G22" s="40" t="s">
        <v>96</v>
      </c>
      <c r="H22" s="48">
        <v>5</v>
      </c>
    </row>
    <row r="23" spans="1:8" s="8" customFormat="1" ht="22.5" customHeight="1" x14ac:dyDescent="0.3">
      <c r="A23" s="37" t="s">
        <v>97</v>
      </c>
      <c r="B23" s="27" t="s">
        <v>98</v>
      </c>
      <c r="C23" s="27" t="s">
        <v>99</v>
      </c>
      <c r="D23" s="27" t="s">
        <v>38</v>
      </c>
      <c r="E23" s="27" t="s">
        <v>48</v>
      </c>
      <c r="F23" s="27"/>
      <c r="G23" s="40" t="s">
        <v>100</v>
      </c>
      <c r="H23" s="48">
        <v>5</v>
      </c>
    </row>
    <row r="24" spans="1:8" s="8" customFormat="1" ht="22.5" customHeight="1" x14ac:dyDescent="0.3">
      <c r="A24" s="37" t="s">
        <v>101</v>
      </c>
      <c r="B24" s="27" t="s">
        <v>102</v>
      </c>
      <c r="C24" s="27" t="s">
        <v>103</v>
      </c>
      <c r="D24" s="27" t="s">
        <v>38</v>
      </c>
      <c r="E24" s="27" t="s">
        <v>28</v>
      </c>
      <c r="F24" s="27"/>
      <c r="G24" s="40" t="s">
        <v>104</v>
      </c>
      <c r="H24" s="48">
        <v>5</v>
      </c>
    </row>
    <row r="25" spans="1:8" s="8" customFormat="1" ht="22.5" customHeight="1" x14ac:dyDescent="0.3">
      <c r="A25" s="37" t="s">
        <v>105</v>
      </c>
      <c r="B25" s="27" t="s">
        <v>102</v>
      </c>
      <c r="C25" s="27" t="s">
        <v>106</v>
      </c>
      <c r="D25" s="27" t="s">
        <v>38</v>
      </c>
      <c r="E25" s="27" t="s">
        <v>107</v>
      </c>
      <c r="F25" s="27"/>
      <c r="G25" s="40" t="s">
        <v>108</v>
      </c>
      <c r="H25" s="48">
        <v>5</v>
      </c>
    </row>
    <row r="26" spans="1:8" s="8" customFormat="1" ht="22.5" customHeight="1" x14ac:dyDescent="0.3">
      <c r="A26" s="37" t="s">
        <v>109</v>
      </c>
      <c r="B26" s="27" t="s">
        <v>46</v>
      </c>
      <c r="C26" s="27" t="s">
        <v>47</v>
      </c>
      <c r="D26" s="27" t="s">
        <v>80</v>
      </c>
      <c r="E26" s="27" t="s">
        <v>81</v>
      </c>
      <c r="F26" s="27" t="s">
        <v>82</v>
      </c>
      <c r="G26" s="40" t="s">
        <v>110</v>
      </c>
      <c r="H26" s="48">
        <v>4</v>
      </c>
    </row>
    <row r="27" spans="1:8" s="8" customFormat="1" ht="22.5" customHeight="1" x14ac:dyDescent="0.3">
      <c r="A27" s="37" t="s">
        <v>111</v>
      </c>
      <c r="B27" s="27" t="s">
        <v>54</v>
      </c>
      <c r="C27" s="27" t="s">
        <v>55</v>
      </c>
      <c r="D27" s="27" t="s">
        <v>38</v>
      </c>
      <c r="E27" s="27" t="s">
        <v>112</v>
      </c>
      <c r="F27" s="27"/>
      <c r="G27" s="40" t="s">
        <v>113</v>
      </c>
      <c r="H27" s="48">
        <v>4</v>
      </c>
    </row>
    <row r="28" spans="1:8" s="8" customFormat="1" ht="22.5" customHeight="1" x14ac:dyDescent="0.3">
      <c r="A28" s="37" t="s">
        <v>114</v>
      </c>
      <c r="B28" s="27" t="s">
        <v>54</v>
      </c>
      <c r="C28" s="27" t="s">
        <v>55</v>
      </c>
      <c r="D28" s="27" t="s">
        <v>38</v>
      </c>
      <c r="E28" s="27" t="s">
        <v>56</v>
      </c>
      <c r="F28" s="27"/>
      <c r="G28" s="40" t="s">
        <v>115</v>
      </c>
      <c r="H28" s="48">
        <v>5</v>
      </c>
    </row>
    <row r="29" spans="1:8" s="8" customFormat="1" ht="22.5" customHeight="1" x14ac:dyDescent="0.3">
      <c r="A29" s="37" t="s">
        <v>116</v>
      </c>
      <c r="B29" s="27" t="s">
        <v>78</v>
      </c>
      <c r="C29" s="27" t="s">
        <v>117</v>
      </c>
      <c r="D29" s="27" t="s">
        <v>38</v>
      </c>
      <c r="E29" s="27" t="s">
        <v>118</v>
      </c>
      <c r="F29" s="27"/>
      <c r="G29" s="40" t="s">
        <v>119</v>
      </c>
      <c r="H29" s="48">
        <v>5</v>
      </c>
    </row>
    <row r="30" spans="1:8" s="8" customFormat="1" ht="22.5" customHeight="1" x14ac:dyDescent="0.3">
      <c r="A30" s="37" t="s">
        <v>120</v>
      </c>
      <c r="B30" s="27" t="s">
        <v>65</v>
      </c>
      <c r="C30" s="27" t="s">
        <v>121</v>
      </c>
      <c r="D30" s="27" t="s">
        <v>38</v>
      </c>
      <c r="E30" s="27" t="s">
        <v>122</v>
      </c>
      <c r="F30" s="27"/>
      <c r="G30" s="40" t="s">
        <v>123</v>
      </c>
      <c r="H30" s="48">
        <v>4</v>
      </c>
    </row>
    <row r="31" spans="1:8" s="8" customFormat="1" ht="22.5" customHeight="1" x14ac:dyDescent="0.3">
      <c r="A31" s="37" t="s">
        <v>124</v>
      </c>
      <c r="B31" s="27" t="s">
        <v>46</v>
      </c>
      <c r="C31" s="27" t="s">
        <v>47</v>
      </c>
      <c r="D31" s="27" t="s">
        <v>80</v>
      </c>
      <c r="E31" s="27" t="s">
        <v>125</v>
      </c>
      <c r="F31" s="27"/>
      <c r="G31" s="40" t="s">
        <v>126</v>
      </c>
      <c r="H31" s="48">
        <v>4</v>
      </c>
    </row>
    <row r="32" spans="1:8" s="8" customFormat="1" ht="22.5" customHeight="1" x14ac:dyDescent="0.3">
      <c r="A32" s="37" t="s">
        <v>127</v>
      </c>
      <c r="B32" s="27" t="s">
        <v>65</v>
      </c>
      <c r="C32" s="27" t="s">
        <v>128</v>
      </c>
      <c r="D32" s="27" t="s">
        <v>38</v>
      </c>
      <c r="E32" s="27" t="s">
        <v>48</v>
      </c>
      <c r="F32" s="27"/>
      <c r="G32" s="40" t="s">
        <v>129</v>
      </c>
      <c r="H32" s="48">
        <v>4</v>
      </c>
    </row>
    <row r="33" spans="1:8" s="8" customFormat="1" ht="22.5" customHeight="1" x14ac:dyDescent="0.3">
      <c r="A33" s="37" t="s">
        <v>130</v>
      </c>
      <c r="B33" s="27" t="s">
        <v>70</v>
      </c>
      <c r="C33" s="27" t="s">
        <v>131</v>
      </c>
      <c r="D33" s="27" t="s">
        <v>38</v>
      </c>
      <c r="E33" s="27" t="s">
        <v>112</v>
      </c>
      <c r="F33" s="27"/>
      <c r="G33" s="40" t="s">
        <v>132</v>
      </c>
      <c r="H33" s="48">
        <v>5</v>
      </c>
    </row>
    <row r="34" spans="1:8" s="8" customFormat="1" ht="22.5" customHeight="1" x14ac:dyDescent="0.3">
      <c r="A34" s="37" t="s">
        <v>133</v>
      </c>
      <c r="B34" s="27" t="s">
        <v>70</v>
      </c>
      <c r="C34" s="27" t="s">
        <v>74</v>
      </c>
      <c r="D34" s="27" t="s">
        <v>38</v>
      </c>
      <c r="E34" s="27" t="s">
        <v>56</v>
      </c>
      <c r="F34" s="27"/>
      <c r="G34" s="40" t="s">
        <v>134</v>
      </c>
      <c r="H34" s="48">
        <v>5</v>
      </c>
    </row>
    <row r="35" spans="1:8" s="8" customFormat="1" ht="22.5" customHeight="1" x14ac:dyDescent="0.3">
      <c r="A35" s="37" t="s">
        <v>135</v>
      </c>
      <c r="B35" s="27" t="s">
        <v>136</v>
      </c>
      <c r="C35" s="27" t="s">
        <v>137</v>
      </c>
      <c r="D35" s="27" t="s">
        <v>22</v>
      </c>
      <c r="E35" s="27" t="s">
        <v>39</v>
      </c>
      <c r="F35" s="27"/>
      <c r="G35" s="40" t="s">
        <v>138</v>
      </c>
      <c r="H35" s="48">
        <v>5</v>
      </c>
    </row>
    <row r="36" spans="1:8" s="8" customFormat="1" ht="22.5" customHeight="1" x14ac:dyDescent="0.3">
      <c r="A36" s="37" t="s">
        <v>139</v>
      </c>
      <c r="B36" s="27" t="s">
        <v>20</v>
      </c>
      <c r="C36" s="27" t="s">
        <v>21</v>
      </c>
      <c r="D36" s="27" t="s">
        <v>22</v>
      </c>
      <c r="E36" s="27" t="s">
        <v>39</v>
      </c>
      <c r="F36" s="27"/>
      <c r="G36" s="40" t="s">
        <v>140</v>
      </c>
      <c r="H36" s="48">
        <v>5</v>
      </c>
    </row>
    <row r="37" spans="1:8" s="8" customFormat="1" ht="22.5" customHeight="1" x14ac:dyDescent="0.3">
      <c r="A37" s="37" t="s">
        <v>141</v>
      </c>
      <c r="B37" s="27" t="s">
        <v>20</v>
      </c>
      <c r="C37" s="27" t="s">
        <v>21</v>
      </c>
      <c r="D37" s="27" t="s">
        <v>22</v>
      </c>
      <c r="E37" s="27" t="s">
        <v>23</v>
      </c>
      <c r="F37" s="27"/>
      <c r="G37" s="40" t="s">
        <v>142</v>
      </c>
      <c r="H37" s="48">
        <v>4</v>
      </c>
    </row>
    <row r="38" spans="1:8" s="8" customFormat="1" ht="22.5" customHeight="1" x14ac:dyDescent="0.3">
      <c r="A38" s="37" t="s">
        <v>143</v>
      </c>
      <c r="B38" s="27" t="s">
        <v>20</v>
      </c>
      <c r="C38" s="27" t="s">
        <v>21</v>
      </c>
      <c r="D38" s="27" t="s">
        <v>22</v>
      </c>
      <c r="E38" s="27" t="s">
        <v>144</v>
      </c>
      <c r="F38" s="27" t="s">
        <v>145</v>
      </c>
      <c r="G38" s="40" t="s">
        <v>146</v>
      </c>
      <c r="H38" s="48">
        <v>4</v>
      </c>
    </row>
    <row r="39" spans="1:8" s="8" customFormat="1" ht="22.5" customHeight="1" x14ac:dyDescent="0.3">
      <c r="A39" s="37" t="s">
        <v>147</v>
      </c>
      <c r="B39" s="27" t="s">
        <v>20</v>
      </c>
      <c r="C39" s="27" t="s">
        <v>21</v>
      </c>
      <c r="D39" s="27" t="s">
        <v>22</v>
      </c>
      <c r="E39" s="27" t="s">
        <v>148</v>
      </c>
      <c r="F39" s="27"/>
      <c r="G39" s="40" t="s">
        <v>149</v>
      </c>
      <c r="H39" s="48">
        <v>7</v>
      </c>
    </row>
    <row r="40" spans="1:8" s="8" customFormat="1" ht="22.5" customHeight="1" x14ac:dyDescent="0.3">
      <c r="A40" s="37" t="s">
        <v>150</v>
      </c>
      <c r="B40" s="27" t="s">
        <v>26</v>
      </c>
      <c r="C40" s="27" t="s">
        <v>27</v>
      </c>
      <c r="D40" s="27" t="s">
        <v>22</v>
      </c>
      <c r="E40" s="27" t="s">
        <v>151</v>
      </c>
      <c r="F40" s="41"/>
      <c r="G40" s="40" t="s">
        <v>152</v>
      </c>
      <c r="H40" s="48">
        <v>5</v>
      </c>
    </row>
    <row r="41" spans="1:8" s="8" customFormat="1" ht="22.5" customHeight="1" x14ac:dyDescent="0.3">
      <c r="A41" s="37" t="s">
        <v>153</v>
      </c>
      <c r="B41" s="27" t="s">
        <v>32</v>
      </c>
      <c r="C41" s="27" t="s">
        <v>154</v>
      </c>
      <c r="D41" s="27" t="s">
        <v>22</v>
      </c>
      <c r="E41" s="27" t="s">
        <v>11</v>
      </c>
      <c r="F41" s="27"/>
      <c r="G41" s="40" t="s">
        <v>155</v>
      </c>
      <c r="H41" s="48">
        <v>4</v>
      </c>
    </row>
    <row r="42" spans="1:8" s="8" customFormat="1" ht="22.5" customHeight="1" x14ac:dyDescent="0.3">
      <c r="A42" s="37" t="s">
        <v>156</v>
      </c>
      <c r="B42" s="27" t="s">
        <v>157</v>
      </c>
      <c r="C42" s="27" t="s">
        <v>158</v>
      </c>
      <c r="D42" s="27" t="s">
        <v>22</v>
      </c>
      <c r="E42" s="27" t="s">
        <v>159</v>
      </c>
      <c r="F42" s="27"/>
      <c r="G42" s="40" t="s">
        <v>160</v>
      </c>
      <c r="H42" s="48">
        <v>5</v>
      </c>
    </row>
    <row r="43" spans="1:8" s="8" customFormat="1" ht="22.5" customHeight="1" x14ac:dyDescent="0.3">
      <c r="A43" s="37" t="s">
        <v>161</v>
      </c>
      <c r="B43" s="27" t="s">
        <v>157</v>
      </c>
      <c r="C43" s="27" t="s">
        <v>162</v>
      </c>
      <c r="D43" s="27" t="s">
        <v>22</v>
      </c>
      <c r="E43" s="27" t="s">
        <v>39</v>
      </c>
      <c r="F43" s="27"/>
      <c r="G43" s="40" t="s">
        <v>163</v>
      </c>
      <c r="H43" s="48">
        <v>5</v>
      </c>
    </row>
    <row r="44" spans="1:8" s="8" customFormat="1" ht="22.5" customHeight="1" x14ac:dyDescent="0.3">
      <c r="A44" s="37" t="s">
        <v>164</v>
      </c>
      <c r="B44" s="27" t="s">
        <v>165</v>
      </c>
      <c r="C44" s="27" t="s">
        <v>166</v>
      </c>
      <c r="D44" s="27" t="s">
        <v>60</v>
      </c>
      <c r="E44" s="27" t="s">
        <v>11</v>
      </c>
      <c r="F44" s="27"/>
      <c r="G44" s="40" t="s">
        <v>167</v>
      </c>
      <c r="H44" s="48">
        <v>5</v>
      </c>
    </row>
    <row r="45" spans="1:8" s="8" customFormat="1" ht="22.5" customHeight="1" x14ac:dyDescent="0.3">
      <c r="A45" s="37" t="s">
        <v>168</v>
      </c>
      <c r="B45" s="27" t="s">
        <v>169</v>
      </c>
      <c r="C45" s="27" t="s">
        <v>170</v>
      </c>
      <c r="D45" s="27" t="s">
        <v>10</v>
      </c>
      <c r="E45" s="27" t="s">
        <v>171</v>
      </c>
      <c r="F45" s="27"/>
      <c r="G45" s="40" t="s">
        <v>172</v>
      </c>
      <c r="H45" s="48">
        <v>5</v>
      </c>
    </row>
    <row r="46" spans="1:8" s="8" customFormat="1" ht="22.5" customHeight="1" x14ac:dyDescent="0.3">
      <c r="A46" s="37" t="s">
        <v>173</v>
      </c>
      <c r="B46" s="27" t="s">
        <v>174</v>
      </c>
      <c r="C46" s="27" t="s">
        <v>175</v>
      </c>
      <c r="D46" s="27" t="s">
        <v>176</v>
      </c>
      <c r="E46" s="27" t="s">
        <v>177</v>
      </c>
      <c r="F46" s="27"/>
      <c r="G46" s="40" t="s">
        <v>178</v>
      </c>
      <c r="H46" s="48">
        <v>5</v>
      </c>
    </row>
    <row r="47" spans="1:8" s="8" customFormat="1" ht="22.5" customHeight="1" x14ac:dyDescent="0.3">
      <c r="A47" s="37" t="s">
        <v>179</v>
      </c>
      <c r="B47" s="27" t="s">
        <v>180</v>
      </c>
      <c r="C47" s="27" t="s">
        <v>181</v>
      </c>
      <c r="D47" s="27" t="s">
        <v>10</v>
      </c>
      <c r="E47" s="27" t="s">
        <v>182</v>
      </c>
      <c r="F47" s="27"/>
      <c r="G47" s="40" t="s">
        <v>183</v>
      </c>
      <c r="H47" s="48">
        <v>5</v>
      </c>
    </row>
    <row r="48" spans="1:8" s="8" customFormat="1" ht="22.5" customHeight="1" x14ac:dyDescent="0.3">
      <c r="A48" s="37" t="s">
        <v>184</v>
      </c>
      <c r="B48" s="27" t="s">
        <v>180</v>
      </c>
      <c r="C48" s="27" t="s">
        <v>185</v>
      </c>
      <c r="D48" s="27" t="s">
        <v>10</v>
      </c>
      <c r="E48" s="27" t="s">
        <v>177</v>
      </c>
      <c r="F48" s="27"/>
      <c r="G48" s="40" t="s">
        <v>186</v>
      </c>
      <c r="H48" s="48">
        <v>4</v>
      </c>
    </row>
    <row r="49" spans="1:8" s="8" customFormat="1" ht="22.5" customHeight="1" x14ac:dyDescent="0.3">
      <c r="A49" s="37" t="s">
        <v>187</v>
      </c>
      <c r="B49" s="27" t="s">
        <v>188</v>
      </c>
      <c r="C49" s="27" t="s">
        <v>189</v>
      </c>
      <c r="D49" s="27" t="s">
        <v>176</v>
      </c>
      <c r="E49" s="27" t="s">
        <v>177</v>
      </c>
      <c r="F49" s="27"/>
      <c r="G49" s="40" t="s">
        <v>190</v>
      </c>
      <c r="H49" s="48">
        <v>4</v>
      </c>
    </row>
    <row r="50" spans="1:8" s="8" customFormat="1" ht="22.5" customHeight="1" x14ac:dyDescent="0.3">
      <c r="A50" s="37" t="s">
        <v>191</v>
      </c>
      <c r="B50" s="27" t="s">
        <v>192</v>
      </c>
      <c r="C50" s="27" t="s">
        <v>193</v>
      </c>
      <c r="D50" s="27" t="s">
        <v>22</v>
      </c>
      <c r="E50" s="27" t="s">
        <v>177</v>
      </c>
      <c r="F50" s="27"/>
      <c r="G50" s="40" t="s">
        <v>194</v>
      </c>
      <c r="H50" s="48">
        <v>5</v>
      </c>
    </row>
    <row r="51" spans="1:8" s="9" customFormat="1" ht="22.5" customHeight="1" x14ac:dyDescent="0.3">
      <c r="A51" s="37" t="s">
        <v>195</v>
      </c>
      <c r="B51" s="27" t="s">
        <v>192</v>
      </c>
      <c r="C51" s="27" t="s">
        <v>37</v>
      </c>
      <c r="D51" s="27" t="s">
        <v>22</v>
      </c>
      <c r="E51" s="27" t="s">
        <v>196</v>
      </c>
      <c r="F51" s="27"/>
      <c r="G51" s="40" t="s">
        <v>197</v>
      </c>
      <c r="H51" s="48">
        <v>5</v>
      </c>
    </row>
    <row r="52" spans="1:8" s="9" customFormat="1" ht="22.5" customHeight="1" x14ac:dyDescent="0.3">
      <c r="A52" s="37" t="s">
        <v>198</v>
      </c>
      <c r="B52" s="27" t="s">
        <v>192</v>
      </c>
      <c r="C52" s="27" t="s">
        <v>199</v>
      </c>
      <c r="D52" s="27" t="s">
        <v>22</v>
      </c>
      <c r="E52" s="27" t="s">
        <v>39</v>
      </c>
      <c r="F52" s="27"/>
      <c r="G52" s="40" t="s">
        <v>200</v>
      </c>
      <c r="H52" s="48">
        <v>4</v>
      </c>
    </row>
    <row r="53" spans="1:8" s="9" customFormat="1" ht="22.5" customHeight="1" x14ac:dyDescent="0.3">
      <c r="A53" s="37" t="s">
        <v>201</v>
      </c>
      <c r="B53" s="27" t="s">
        <v>192</v>
      </c>
      <c r="C53" s="27" t="s">
        <v>199</v>
      </c>
      <c r="D53" s="27" t="s">
        <v>10</v>
      </c>
      <c r="E53" s="27" t="s">
        <v>202</v>
      </c>
      <c r="F53" s="27"/>
      <c r="G53" s="40" t="s">
        <v>203</v>
      </c>
      <c r="H53" s="48">
        <v>3</v>
      </c>
    </row>
    <row r="54" spans="1:8" s="9" customFormat="1" ht="22.5" customHeight="1" x14ac:dyDescent="0.3">
      <c r="A54" s="37" t="s">
        <v>204</v>
      </c>
      <c r="B54" s="27" t="s">
        <v>205</v>
      </c>
      <c r="C54" s="27" t="s">
        <v>206</v>
      </c>
      <c r="D54" s="27" t="s">
        <v>10</v>
      </c>
      <c r="E54" s="27" t="s">
        <v>207</v>
      </c>
      <c r="F54" s="27" t="s">
        <v>208</v>
      </c>
      <c r="G54" s="40" t="s">
        <v>209</v>
      </c>
      <c r="H54" s="48">
        <v>4</v>
      </c>
    </row>
    <row r="55" spans="1:8" s="9" customFormat="1" ht="22.5" customHeight="1" x14ac:dyDescent="0.3">
      <c r="A55" s="37" t="s">
        <v>210</v>
      </c>
      <c r="B55" s="27" t="s">
        <v>211</v>
      </c>
      <c r="C55" s="27" t="s">
        <v>206</v>
      </c>
      <c r="D55" s="27" t="s">
        <v>212</v>
      </c>
      <c r="E55" s="27" t="s">
        <v>202</v>
      </c>
      <c r="F55" s="27"/>
      <c r="G55" s="40" t="s">
        <v>213</v>
      </c>
      <c r="H55" s="48">
        <v>5</v>
      </c>
    </row>
    <row r="56" spans="1:8" s="9" customFormat="1" ht="22.5" customHeight="1" x14ac:dyDescent="0.3">
      <c r="A56" s="37" t="s">
        <v>214</v>
      </c>
      <c r="B56" s="27" t="s">
        <v>192</v>
      </c>
      <c r="C56" s="27" t="s">
        <v>37</v>
      </c>
      <c r="D56" s="27" t="s">
        <v>10</v>
      </c>
      <c r="E56" s="27" t="s">
        <v>202</v>
      </c>
      <c r="F56" s="27"/>
      <c r="G56" s="40" t="s">
        <v>215</v>
      </c>
      <c r="H56" s="48">
        <v>4</v>
      </c>
    </row>
    <row r="57" spans="1:8" s="9" customFormat="1" ht="22.5" customHeight="1" x14ac:dyDescent="0.3">
      <c r="A57" s="37" t="s">
        <v>216</v>
      </c>
      <c r="B57" s="27" t="s">
        <v>217</v>
      </c>
      <c r="C57" s="27" t="s">
        <v>21</v>
      </c>
      <c r="D57" s="27" t="s">
        <v>10</v>
      </c>
      <c r="E57" s="27" t="s">
        <v>11</v>
      </c>
      <c r="F57" s="27"/>
      <c r="G57" s="40" t="s">
        <v>218</v>
      </c>
      <c r="H57" s="48">
        <v>3</v>
      </c>
    </row>
    <row r="58" spans="1:8" s="9" customFormat="1" ht="22.5" customHeight="1" x14ac:dyDescent="0.3">
      <c r="A58" s="37" t="s">
        <v>219</v>
      </c>
      <c r="B58" s="27" t="s">
        <v>217</v>
      </c>
      <c r="C58" s="27" t="s">
        <v>220</v>
      </c>
      <c r="D58" s="27" t="s">
        <v>10</v>
      </c>
      <c r="E58" s="27" t="s">
        <v>196</v>
      </c>
      <c r="F58" s="27"/>
      <c r="G58" s="40" t="s">
        <v>221</v>
      </c>
      <c r="H58" s="48">
        <v>5</v>
      </c>
    </row>
    <row r="59" spans="1:8" s="9" customFormat="1" ht="22.5" customHeight="1" x14ac:dyDescent="0.3">
      <c r="A59" s="37" t="s">
        <v>222</v>
      </c>
      <c r="B59" s="27" t="s">
        <v>223</v>
      </c>
      <c r="C59" s="27" t="s">
        <v>224</v>
      </c>
      <c r="D59" s="27" t="s">
        <v>10</v>
      </c>
      <c r="E59" s="27" t="s">
        <v>202</v>
      </c>
      <c r="F59" s="27"/>
      <c r="G59" s="40" t="s">
        <v>225</v>
      </c>
      <c r="H59" s="48">
        <v>5</v>
      </c>
    </row>
    <row r="60" spans="1:8" s="9" customFormat="1" ht="22.5" customHeight="1" x14ac:dyDescent="0.3">
      <c r="A60" s="37" t="s">
        <v>226</v>
      </c>
      <c r="B60" s="27" t="s">
        <v>223</v>
      </c>
      <c r="C60" s="27" t="s">
        <v>224</v>
      </c>
      <c r="D60" s="27" t="s">
        <v>10</v>
      </c>
      <c r="E60" s="27" t="s">
        <v>227</v>
      </c>
      <c r="F60" s="27"/>
      <c r="G60" s="40" t="s">
        <v>228</v>
      </c>
      <c r="H60" s="48">
        <v>4</v>
      </c>
    </row>
    <row r="61" spans="1:8" s="9" customFormat="1" ht="22.5" customHeight="1" x14ac:dyDescent="0.3">
      <c r="A61" s="37" t="s">
        <v>229</v>
      </c>
      <c r="B61" s="27" t="s">
        <v>192</v>
      </c>
      <c r="C61" s="27" t="s">
        <v>193</v>
      </c>
      <c r="D61" s="27" t="s">
        <v>10</v>
      </c>
      <c r="E61" s="27" t="s">
        <v>196</v>
      </c>
      <c r="F61" s="27"/>
      <c r="G61" s="40" t="s">
        <v>230</v>
      </c>
      <c r="H61" s="48">
        <v>5</v>
      </c>
    </row>
    <row r="62" spans="1:8" s="9" customFormat="1" ht="22.5" customHeight="1" x14ac:dyDescent="0.3">
      <c r="A62" s="37" t="s">
        <v>231</v>
      </c>
      <c r="B62" s="27" t="s">
        <v>232</v>
      </c>
      <c r="C62" s="27" t="s">
        <v>59</v>
      </c>
      <c r="D62" s="27" t="s">
        <v>10</v>
      </c>
      <c r="E62" s="27" t="s">
        <v>202</v>
      </c>
      <c r="F62" s="27"/>
      <c r="G62" s="40" t="s">
        <v>233</v>
      </c>
      <c r="H62" s="48">
        <v>3</v>
      </c>
    </row>
    <row r="63" spans="1:8" s="9" customFormat="1" ht="22.5" customHeight="1" x14ac:dyDescent="0.3">
      <c r="A63" s="37" t="s">
        <v>234</v>
      </c>
      <c r="B63" s="27" t="s">
        <v>217</v>
      </c>
      <c r="C63" s="27" t="s">
        <v>220</v>
      </c>
      <c r="D63" s="27" t="s">
        <v>10</v>
      </c>
      <c r="E63" s="27" t="s">
        <v>202</v>
      </c>
      <c r="F63" s="27"/>
      <c r="G63" s="40" t="s">
        <v>235</v>
      </c>
      <c r="H63" s="48">
        <v>3</v>
      </c>
    </row>
    <row r="64" spans="1:8" s="9" customFormat="1" ht="22.5" customHeight="1" x14ac:dyDescent="0.3">
      <c r="A64" s="37" t="s">
        <v>236</v>
      </c>
      <c r="B64" s="27" t="s">
        <v>223</v>
      </c>
      <c r="C64" s="27" t="s">
        <v>224</v>
      </c>
      <c r="D64" s="27" t="s">
        <v>10</v>
      </c>
      <c r="E64" s="27" t="s">
        <v>237</v>
      </c>
      <c r="F64" s="27" t="s">
        <v>62</v>
      </c>
      <c r="G64" s="40" t="s">
        <v>238</v>
      </c>
      <c r="H64" s="48">
        <v>5</v>
      </c>
    </row>
    <row r="65" spans="1:8" s="9" customFormat="1" ht="22.5" customHeight="1" x14ac:dyDescent="0.3">
      <c r="A65" s="37" t="s">
        <v>239</v>
      </c>
      <c r="B65" s="27" t="s">
        <v>165</v>
      </c>
      <c r="C65" s="27" t="s">
        <v>166</v>
      </c>
      <c r="D65" s="27" t="s">
        <v>10</v>
      </c>
      <c r="E65" s="27" t="s">
        <v>182</v>
      </c>
      <c r="F65" s="27"/>
      <c r="G65" s="40" t="s">
        <v>240</v>
      </c>
      <c r="H65" s="48">
        <v>3</v>
      </c>
    </row>
    <row r="66" spans="1:8" s="9" customFormat="1" ht="22.5" customHeight="1" x14ac:dyDescent="0.3">
      <c r="A66" s="37" t="s">
        <v>241</v>
      </c>
      <c r="B66" s="27" t="s">
        <v>174</v>
      </c>
      <c r="C66" s="27" t="s">
        <v>175</v>
      </c>
      <c r="D66" s="27" t="s">
        <v>10</v>
      </c>
      <c r="E66" s="27" t="s">
        <v>202</v>
      </c>
      <c r="F66" s="27"/>
      <c r="G66" s="40" t="s">
        <v>242</v>
      </c>
      <c r="H66" s="48">
        <v>4</v>
      </c>
    </row>
    <row r="67" spans="1:8" s="9" customFormat="1" ht="22.5" customHeight="1" x14ac:dyDescent="0.3">
      <c r="A67" s="37" t="s">
        <v>243</v>
      </c>
      <c r="B67" s="27" t="s">
        <v>232</v>
      </c>
      <c r="C67" s="27" t="s">
        <v>244</v>
      </c>
      <c r="D67" s="27" t="s">
        <v>10</v>
      </c>
      <c r="E67" s="27" t="s">
        <v>202</v>
      </c>
      <c r="F67" s="27"/>
      <c r="G67" s="40" t="s">
        <v>245</v>
      </c>
      <c r="H67" s="48">
        <v>5</v>
      </c>
    </row>
    <row r="68" spans="1:8" s="9" customFormat="1" ht="22.5" customHeight="1" x14ac:dyDescent="0.3">
      <c r="A68" s="37" t="s">
        <v>246</v>
      </c>
      <c r="B68" s="27" t="s">
        <v>247</v>
      </c>
      <c r="C68" s="27" t="s">
        <v>248</v>
      </c>
      <c r="D68" s="27" t="s">
        <v>10</v>
      </c>
      <c r="E68" s="27" t="s">
        <v>202</v>
      </c>
      <c r="F68" s="27"/>
      <c r="G68" s="40" t="s">
        <v>249</v>
      </c>
      <c r="H68" s="48">
        <v>3</v>
      </c>
    </row>
    <row r="69" spans="1:8" s="9" customFormat="1" ht="22.5" customHeight="1" x14ac:dyDescent="0.3">
      <c r="A69" s="37" t="s">
        <v>250</v>
      </c>
      <c r="B69" s="27" t="s">
        <v>188</v>
      </c>
      <c r="C69" s="27" t="s">
        <v>189</v>
      </c>
      <c r="D69" s="27" t="s">
        <v>10</v>
      </c>
      <c r="E69" s="27" t="s">
        <v>202</v>
      </c>
      <c r="F69" s="27"/>
      <c r="G69" s="40" t="s">
        <v>251</v>
      </c>
      <c r="H69" s="48">
        <v>4</v>
      </c>
    </row>
    <row r="70" spans="1:8" s="9" customFormat="1" ht="22.5" customHeight="1" x14ac:dyDescent="0.3">
      <c r="A70" s="37" t="s">
        <v>252</v>
      </c>
      <c r="B70" s="27" t="s">
        <v>247</v>
      </c>
      <c r="C70" s="27" t="s">
        <v>253</v>
      </c>
      <c r="D70" s="27" t="s">
        <v>10</v>
      </c>
      <c r="E70" s="27" t="s">
        <v>182</v>
      </c>
      <c r="F70" s="27"/>
      <c r="G70" s="40" t="s">
        <v>254</v>
      </c>
      <c r="H70" s="48">
        <v>4</v>
      </c>
    </row>
    <row r="71" spans="1:8" s="9" customFormat="1" ht="22.5" customHeight="1" x14ac:dyDescent="0.3">
      <c r="A71" s="37" t="s">
        <v>255</v>
      </c>
      <c r="B71" s="27" t="s">
        <v>192</v>
      </c>
      <c r="C71" s="27" t="s">
        <v>256</v>
      </c>
      <c r="D71" s="27" t="s">
        <v>10</v>
      </c>
      <c r="E71" s="27" t="s">
        <v>202</v>
      </c>
      <c r="F71" s="27"/>
      <c r="G71" s="40" t="s">
        <v>257</v>
      </c>
      <c r="H71" s="48">
        <v>5</v>
      </c>
    </row>
    <row r="72" spans="1:8" s="9" customFormat="1" ht="22.5" customHeight="1" x14ac:dyDescent="0.3">
      <c r="A72" s="37" t="s">
        <v>258</v>
      </c>
      <c r="B72" s="27" t="s">
        <v>223</v>
      </c>
      <c r="C72" s="27" t="s">
        <v>224</v>
      </c>
      <c r="D72" s="27" t="s">
        <v>10</v>
      </c>
      <c r="E72" s="27" t="s">
        <v>182</v>
      </c>
      <c r="F72" s="27"/>
      <c r="G72" s="40" t="s">
        <v>259</v>
      </c>
      <c r="H72" s="48">
        <v>5</v>
      </c>
    </row>
    <row r="73" spans="1:8" s="9" customFormat="1" ht="22.5" customHeight="1" x14ac:dyDescent="0.3">
      <c r="A73" s="37" t="s">
        <v>260</v>
      </c>
      <c r="B73" s="27" t="s">
        <v>223</v>
      </c>
      <c r="C73" s="27" t="s">
        <v>224</v>
      </c>
      <c r="D73" s="27" t="s">
        <v>10</v>
      </c>
      <c r="E73" s="27" t="s">
        <v>196</v>
      </c>
      <c r="F73" s="27"/>
      <c r="G73" s="40" t="s">
        <v>261</v>
      </c>
      <c r="H73" s="48">
        <v>5</v>
      </c>
    </row>
    <row r="74" spans="1:8" s="9" customFormat="1" ht="22.5" customHeight="1" x14ac:dyDescent="0.3">
      <c r="A74" s="37" t="s">
        <v>262</v>
      </c>
      <c r="B74" s="27" t="s">
        <v>247</v>
      </c>
      <c r="C74" s="27" t="s">
        <v>263</v>
      </c>
      <c r="D74" s="27" t="s">
        <v>10</v>
      </c>
      <c r="E74" s="27" t="s">
        <v>182</v>
      </c>
      <c r="F74" s="27"/>
      <c r="G74" s="40" t="s">
        <v>264</v>
      </c>
      <c r="H74" s="48">
        <v>4</v>
      </c>
    </row>
    <row r="75" spans="1:8" s="9" customFormat="1" ht="22.5" customHeight="1" x14ac:dyDescent="0.3">
      <c r="A75" s="37" t="s">
        <v>265</v>
      </c>
      <c r="B75" s="27" t="s">
        <v>217</v>
      </c>
      <c r="C75" s="27" t="s">
        <v>220</v>
      </c>
      <c r="D75" s="27" t="s">
        <v>10</v>
      </c>
      <c r="E75" s="27" t="s">
        <v>202</v>
      </c>
      <c r="F75" s="27"/>
      <c r="G75" s="40" t="s">
        <v>266</v>
      </c>
      <c r="H75" s="48">
        <v>3</v>
      </c>
    </row>
    <row r="76" spans="1:8" s="9" customFormat="1" ht="22.5" customHeight="1" x14ac:dyDescent="0.3">
      <c r="A76" s="37" t="s">
        <v>267</v>
      </c>
      <c r="B76" s="27" t="s">
        <v>232</v>
      </c>
      <c r="C76" s="27" t="s">
        <v>268</v>
      </c>
      <c r="D76" s="27" t="s">
        <v>10</v>
      </c>
      <c r="E76" s="27" t="s">
        <v>202</v>
      </c>
      <c r="F76" s="27"/>
      <c r="G76" s="40" t="s">
        <v>269</v>
      </c>
      <c r="H76" s="48">
        <v>4</v>
      </c>
    </row>
    <row r="77" spans="1:8" s="9" customFormat="1" ht="22.5" customHeight="1" x14ac:dyDescent="0.3">
      <c r="A77" s="37" t="s">
        <v>270</v>
      </c>
      <c r="B77" s="27" t="s">
        <v>192</v>
      </c>
      <c r="C77" s="27" t="s">
        <v>271</v>
      </c>
      <c r="D77" s="27" t="s">
        <v>10</v>
      </c>
      <c r="E77" s="27" t="s">
        <v>207</v>
      </c>
      <c r="F77" s="27"/>
      <c r="G77" s="40" t="s">
        <v>272</v>
      </c>
      <c r="H77" s="48">
        <v>3</v>
      </c>
    </row>
    <row r="78" spans="1:8" s="9" customFormat="1" ht="22.5" customHeight="1" x14ac:dyDescent="0.3">
      <c r="A78" s="37" t="s">
        <v>273</v>
      </c>
      <c r="B78" s="27" t="s">
        <v>217</v>
      </c>
      <c r="C78" s="27" t="s">
        <v>274</v>
      </c>
      <c r="D78" s="27" t="s">
        <v>10</v>
      </c>
      <c r="E78" s="27" t="s">
        <v>202</v>
      </c>
      <c r="F78" s="27"/>
      <c r="G78" s="40" t="s">
        <v>275</v>
      </c>
      <c r="H78" s="48">
        <v>5</v>
      </c>
    </row>
    <row r="79" spans="1:8" s="9" customFormat="1" ht="22.5" customHeight="1" x14ac:dyDescent="0.3">
      <c r="A79" s="37" t="s">
        <v>276</v>
      </c>
      <c r="B79" s="27" t="s">
        <v>217</v>
      </c>
      <c r="C79" s="27" t="s">
        <v>274</v>
      </c>
      <c r="D79" s="27" t="s">
        <v>10</v>
      </c>
      <c r="E79" s="27" t="s">
        <v>182</v>
      </c>
      <c r="F79" s="27"/>
      <c r="G79" s="40" t="s">
        <v>277</v>
      </c>
      <c r="H79" s="48">
        <v>3</v>
      </c>
    </row>
    <row r="80" spans="1:8" s="9" customFormat="1" ht="22.5" customHeight="1" x14ac:dyDescent="0.3">
      <c r="A80" s="37" t="s">
        <v>278</v>
      </c>
      <c r="B80" s="27" t="s">
        <v>279</v>
      </c>
      <c r="C80" s="27" t="s">
        <v>280</v>
      </c>
      <c r="D80" s="27" t="s">
        <v>10</v>
      </c>
      <c r="E80" s="27" t="s">
        <v>182</v>
      </c>
      <c r="F80" s="27"/>
      <c r="G80" s="40" t="s">
        <v>281</v>
      </c>
      <c r="H80" s="48">
        <v>5</v>
      </c>
    </row>
    <row r="81" spans="1:8" s="9" customFormat="1" ht="22.5" customHeight="1" x14ac:dyDescent="0.3">
      <c r="A81" s="37" t="s">
        <v>282</v>
      </c>
      <c r="B81" s="27" t="s">
        <v>165</v>
      </c>
      <c r="C81" s="27" t="s">
        <v>283</v>
      </c>
      <c r="D81" s="27" t="s">
        <v>10</v>
      </c>
      <c r="E81" s="27" t="s">
        <v>202</v>
      </c>
      <c r="F81" s="27"/>
      <c r="G81" s="40" t="s">
        <v>284</v>
      </c>
      <c r="H81" s="48">
        <v>4</v>
      </c>
    </row>
    <row r="82" spans="1:8" s="9" customFormat="1" ht="22.5" customHeight="1" x14ac:dyDescent="0.3">
      <c r="A82" s="37" t="s">
        <v>285</v>
      </c>
      <c r="B82" s="27" t="s">
        <v>165</v>
      </c>
      <c r="C82" s="27" t="s">
        <v>283</v>
      </c>
      <c r="D82" s="27" t="s">
        <v>10</v>
      </c>
      <c r="E82" s="27" t="s">
        <v>202</v>
      </c>
      <c r="F82" s="27"/>
      <c r="G82" s="40" t="s">
        <v>286</v>
      </c>
      <c r="H82" s="48">
        <v>3</v>
      </c>
    </row>
    <row r="83" spans="1:8" s="9" customFormat="1" ht="22.5" customHeight="1" x14ac:dyDescent="0.3">
      <c r="A83" s="37" t="s">
        <v>287</v>
      </c>
      <c r="B83" s="27" t="s">
        <v>165</v>
      </c>
      <c r="C83" s="27" t="s">
        <v>283</v>
      </c>
      <c r="D83" s="27" t="s">
        <v>10</v>
      </c>
      <c r="E83" s="27" t="s">
        <v>202</v>
      </c>
      <c r="F83" s="27"/>
      <c r="G83" s="40" t="s">
        <v>288</v>
      </c>
      <c r="H83" s="48">
        <v>5</v>
      </c>
    </row>
    <row r="84" spans="1:8" s="9" customFormat="1" ht="22.5" customHeight="1" x14ac:dyDescent="0.3">
      <c r="A84" s="37" t="s">
        <v>289</v>
      </c>
      <c r="B84" s="27" t="s">
        <v>174</v>
      </c>
      <c r="C84" s="27" t="s">
        <v>175</v>
      </c>
      <c r="D84" s="27" t="s">
        <v>10</v>
      </c>
      <c r="E84" s="27" t="s">
        <v>196</v>
      </c>
      <c r="F84" s="27"/>
      <c r="G84" s="40" t="s">
        <v>290</v>
      </c>
      <c r="H84" s="48">
        <v>3</v>
      </c>
    </row>
    <row r="85" spans="1:8" s="9" customFormat="1" ht="22.5" customHeight="1" x14ac:dyDescent="0.3">
      <c r="A85" s="37" t="s">
        <v>291</v>
      </c>
      <c r="B85" s="27" t="s">
        <v>192</v>
      </c>
      <c r="C85" s="27" t="s">
        <v>193</v>
      </c>
      <c r="D85" s="27" t="s">
        <v>10</v>
      </c>
      <c r="E85" s="27" t="s">
        <v>202</v>
      </c>
      <c r="F85" s="27"/>
      <c r="G85" s="40" t="s">
        <v>292</v>
      </c>
      <c r="H85" s="48">
        <v>3</v>
      </c>
    </row>
    <row r="86" spans="1:8" s="9" customFormat="1" ht="22.5" customHeight="1" x14ac:dyDescent="0.3">
      <c r="A86" s="37" t="s">
        <v>293</v>
      </c>
      <c r="B86" s="27" t="s">
        <v>192</v>
      </c>
      <c r="C86" s="27" t="s">
        <v>294</v>
      </c>
      <c r="D86" s="27" t="s">
        <v>10</v>
      </c>
      <c r="E86" s="27" t="s">
        <v>202</v>
      </c>
      <c r="F86" s="27"/>
      <c r="G86" s="40" t="s">
        <v>295</v>
      </c>
      <c r="H86" s="48">
        <v>3</v>
      </c>
    </row>
    <row r="87" spans="1:8" s="9" customFormat="1" ht="22.5" customHeight="1" x14ac:dyDescent="0.3">
      <c r="A87" s="37" t="s">
        <v>296</v>
      </c>
      <c r="B87" s="27" t="s">
        <v>232</v>
      </c>
      <c r="C87" s="27" t="s">
        <v>244</v>
      </c>
      <c r="D87" s="27" t="s">
        <v>10</v>
      </c>
      <c r="E87" s="27" t="s">
        <v>202</v>
      </c>
      <c r="F87" s="27"/>
      <c r="G87" s="40" t="s">
        <v>297</v>
      </c>
      <c r="H87" s="48">
        <v>3</v>
      </c>
    </row>
    <row r="88" spans="1:8" s="9" customFormat="1" ht="22.5" customHeight="1" x14ac:dyDescent="0.3">
      <c r="A88" s="37" t="s">
        <v>298</v>
      </c>
      <c r="B88" s="27" t="s">
        <v>232</v>
      </c>
      <c r="C88" s="27" t="s">
        <v>9</v>
      </c>
      <c r="D88" s="27" t="s">
        <v>10</v>
      </c>
      <c r="E88" s="27" t="s">
        <v>202</v>
      </c>
      <c r="F88" s="27"/>
      <c r="G88" s="40" t="s">
        <v>299</v>
      </c>
      <c r="H88" s="48">
        <v>3</v>
      </c>
    </row>
    <row r="89" spans="1:8" s="9" customFormat="1" ht="22.5" customHeight="1" x14ac:dyDescent="0.3">
      <c r="A89" s="37" t="s">
        <v>300</v>
      </c>
      <c r="B89" s="27" t="s">
        <v>247</v>
      </c>
      <c r="C89" s="27" t="s">
        <v>301</v>
      </c>
      <c r="D89" s="27" t="s">
        <v>10</v>
      </c>
      <c r="E89" s="27" t="s">
        <v>202</v>
      </c>
      <c r="F89" s="27"/>
      <c r="G89" s="40" t="s">
        <v>302</v>
      </c>
      <c r="H89" s="48">
        <v>3</v>
      </c>
    </row>
    <row r="90" spans="1:8" s="9" customFormat="1" ht="22.5" customHeight="1" x14ac:dyDescent="0.3">
      <c r="A90" s="37" t="s">
        <v>303</v>
      </c>
      <c r="B90" s="27" t="s">
        <v>247</v>
      </c>
      <c r="C90" s="27" t="s">
        <v>304</v>
      </c>
      <c r="D90" s="27" t="s">
        <v>10</v>
      </c>
      <c r="E90" s="27" t="s">
        <v>182</v>
      </c>
      <c r="F90" s="27"/>
      <c r="G90" s="40" t="s">
        <v>305</v>
      </c>
      <c r="H90" s="48">
        <v>3</v>
      </c>
    </row>
    <row r="91" spans="1:8" s="9" customFormat="1" ht="22.5" customHeight="1" x14ac:dyDescent="0.3">
      <c r="A91" s="37" t="s">
        <v>306</v>
      </c>
      <c r="B91" s="27" t="s">
        <v>279</v>
      </c>
      <c r="C91" s="27" t="s">
        <v>307</v>
      </c>
      <c r="D91" s="27" t="s">
        <v>10</v>
      </c>
      <c r="E91" s="27" t="s">
        <v>308</v>
      </c>
      <c r="F91" s="27"/>
      <c r="G91" s="40" t="s">
        <v>309</v>
      </c>
      <c r="H91" s="48">
        <v>4</v>
      </c>
    </row>
    <row r="92" spans="1:8" s="9" customFormat="1" ht="22.5" customHeight="1" x14ac:dyDescent="0.3">
      <c r="A92" s="37" t="s">
        <v>310</v>
      </c>
      <c r="B92" s="27" t="s">
        <v>311</v>
      </c>
      <c r="C92" s="27" t="s">
        <v>312</v>
      </c>
      <c r="D92" s="27" t="s">
        <v>10</v>
      </c>
      <c r="E92" s="27" t="s">
        <v>196</v>
      </c>
      <c r="F92" s="27"/>
      <c r="G92" s="40" t="s">
        <v>313</v>
      </c>
      <c r="H92" s="48">
        <v>3</v>
      </c>
    </row>
    <row r="93" spans="1:8" s="9" customFormat="1" ht="22.5" customHeight="1" x14ac:dyDescent="0.3">
      <c r="A93" s="37" t="s">
        <v>314</v>
      </c>
      <c r="B93" s="27" t="s">
        <v>311</v>
      </c>
      <c r="C93" s="27" t="s">
        <v>312</v>
      </c>
      <c r="D93" s="27" t="s">
        <v>10</v>
      </c>
      <c r="E93" s="27" t="s">
        <v>196</v>
      </c>
      <c r="F93" s="27"/>
      <c r="G93" s="40" t="s">
        <v>315</v>
      </c>
      <c r="H93" s="48">
        <v>3</v>
      </c>
    </row>
    <row r="94" spans="1:8" s="9" customFormat="1" ht="22.5" customHeight="1" x14ac:dyDescent="0.3">
      <c r="A94" s="37" t="s">
        <v>316</v>
      </c>
      <c r="B94" s="27" t="s">
        <v>223</v>
      </c>
      <c r="C94" s="27" t="s">
        <v>224</v>
      </c>
      <c r="D94" s="27" t="s">
        <v>10</v>
      </c>
      <c r="E94" s="27" t="s">
        <v>317</v>
      </c>
      <c r="F94" s="27"/>
      <c r="G94" s="40" t="s">
        <v>318</v>
      </c>
      <c r="H94" s="48">
        <v>3</v>
      </c>
    </row>
    <row r="95" spans="1:8" s="8" customFormat="1" ht="22.5" customHeight="1" x14ac:dyDescent="0.3">
      <c r="A95" s="37" t="s">
        <v>319</v>
      </c>
      <c r="B95" s="27" t="s">
        <v>205</v>
      </c>
      <c r="C95" s="27" t="s">
        <v>206</v>
      </c>
      <c r="D95" s="27" t="s">
        <v>320</v>
      </c>
      <c r="E95" s="27" t="s">
        <v>207</v>
      </c>
      <c r="F95" s="27" t="s">
        <v>208</v>
      </c>
      <c r="G95" s="40" t="s">
        <v>321</v>
      </c>
      <c r="H95" s="48">
        <v>3</v>
      </c>
    </row>
    <row r="96" spans="1:8" s="8" customFormat="1" ht="22.5" customHeight="1" x14ac:dyDescent="0.3">
      <c r="A96" s="37" t="s">
        <v>322</v>
      </c>
      <c r="B96" s="27" t="s">
        <v>232</v>
      </c>
      <c r="C96" s="27" t="s">
        <v>9</v>
      </c>
      <c r="D96" s="27" t="s">
        <v>212</v>
      </c>
      <c r="E96" s="27" t="s">
        <v>323</v>
      </c>
      <c r="F96" s="27" t="s">
        <v>324</v>
      </c>
      <c r="G96" s="40" t="s">
        <v>325</v>
      </c>
      <c r="H96" s="48">
        <v>3</v>
      </c>
    </row>
    <row r="97" spans="1:8" s="8" customFormat="1" ht="22.5" customHeight="1" x14ac:dyDescent="0.3">
      <c r="A97" s="37" t="s">
        <v>326</v>
      </c>
      <c r="B97" s="27" t="s">
        <v>232</v>
      </c>
      <c r="C97" s="27" t="s">
        <v>9</v>
      </c>
      <c r="D97" s="27" t="s">
        <v>212</v>
      </c>
      <c r="E97" s="27" t="s">
        <v>323</v>
      </c>
      <c r="F97" s="27" t="s">
        <v>324</v>
      </c>
      <c r="G97" s="40" t="s">
        <v>327</v>
      </c>
      <c r="H97" s="48">
        <v>3</v>
      </c>
    </row>
    <row r="98" spans="1:8" s="8" customFormat="1" ht="22.5" customHeight="1" x14ac:dyDescent="0.3">
      <c r="A98" s="37" t="s">
        <v>328</v>
      </c>
      <c r="B98" s="27" t="s">
        <v>232</v>
      </c>
      <c r="C98" s="27" t="s">
        <v>268</v>
      </c>
      <c r="D98" s="27" t="s">
        <v>212</v>
      </c>
      <c r="E98" s="27" t="s">
        <v>323</v>
      </c>
      <c r="F98" s="27" t="s">
        <v>324</v>
      </c>
      <c r="G98" s="40" t="s">
        <v>329</v>
      </c>
      <c r="H98" s="48">
        <v>4</v>
      </c>
    </row>
    <row r="99" spans="1:8" s="8" customFormat="1" ht="22.5" customHeight="1" x14ac:dyDescent="0.3">
      <c r="A99" s="37" t="s">
        <v>330</v>
      </c>
      <c r="B99" s="27" t="s">
        <v>223</v>
      </c>
      <c r="C99" s="27" t="s">
        <v>224</v>
      </c>
      <c r="D99" s="27" t="s">
        <v>212</v>
      </c>
      <c r="E99" s="27" t="s">
        <v>323</v>
      </c>
      <c r="F99" s="27" t="s">
        <v>324</v>
      </c>
      <c r="G99" s="40" t="s">
        <v>331</v>
      </c>
      <c r="H99" s="48">
        <v>4</v>
      </c>
    </row>
    <row r="100" spans="1:8" s="8" customFormat="1" ht="22.5" customHeight="1" x14ac:dyDescent="0.3">
      <c r="A100" s="37" t="s">
        <v>332</v>
      </c>
      <c r="B100" s="27" t="s">
        <v>174</v>
      </c>
      <c r="C100" s="27" t="s">
        <v>175</v>
      </c>
      <c r="D100" s="27" t="s">
        <v>212</v>
      </c>
      <c r="E100" s="27" t="s">
        <v>323</v>
      </c>
      <c r="F100" s="27" t="s">
        <v>324</v>
      </c>
      <c r="G100" s="40" t="s">
        <v>333</v>
      </c>
      <c r="H100" s="48">
        <v>4</v>
      </c>
    </row>
    <row r="101" spans="1:8" s="8" customFormat="1" ht="22.5" customHeight="1" x14ac:dyDescent="0.3">
      <c r="A101" s="37" t="s">
        <v>334</v>
      </c>
      <c r="B101" s="27" t="s">
        <v>174</v>
      </c>
      <c r="C101" s="27" t="s">
        <v>175</v>
      </c>
      <c r="D101" s="27" t="s">
        <v>212</v>
      </c>
      <c r="E101" s="27" t="s">
        <v>323</v>
      </c>
      <c r="F101" s="27" t="s">
        <v>324</v>
      </c>
      <c r="G101" s="40" t="s">
        <v>335</v>
      </c>
      <c r="H101" s="48">
        <v>3</v>
      </c>
    </row>
    <row r="102" spans="1:8" s="8" customFormat="1" ht="22.5" customHeight="1" x14ac:dyDescent="0.3">
      <c r="A102" s="37" t="s">
        <v>336</v>
      </c>
      <c r="B102" s="27" t="s">
        <v>174</v>
      </c>
      <c r="C102" s="27" t="s">
        <v>175</v>
      </c>
      <c r="D102" s="27" t="s">
        <v>212</v>
      </c>
      <c r="E102" s="27" t="s">
        <v>323</v>
      </c>
      <c r="F102" s="27" t="s">
        <v>324</v>
      </c>
      <c r="G102" s="40" t="s">
        <v>337</v>
      </c>
      <c r="H102" s="48">
        <v>4</v>
      </c>
    </row>
    <row r="103" spans="1:8" s="8" customFormat="1" ht="22.5" customHeight="1" x14ac:dyDescent="0.3">
      <c r="A103" s="42" t="s">
        <v>338</v>
      </c>
      <c r="B103" s="27" t="s">
        <v>217</v>
      </c>
      <c r="C103" s="27" t="s">
        <v>220</v>
      </c>
      <c r="D103" s="27" t="s">
        <v>212</v>
      </c>
      <c r="E103" s="27" t="s">
        <v>323</v>
      </c>
      <c r="F103" s="27" t="s">
        <v>324</v>
      </c>
      <c r="G103" s="40" t="s">
        <v>339</v>
      </c>
      <c r="H103" s="48">
        <v>4</v>
      </c>
    </row>
    <row r="104" spans="1:8" s="8" customFormat="1" ht="22.5" customHeight="1" x14ac:dyDescent="0.3">
      <c r="A104" s="42" t="s">
        <v>340</v>
      </c>
      <c r="B104" s="27" t="s">
        <v>217</v>
      </c>
      <c r="C104" s="27" t="s">
        <v>220</v>
      </c>
      <c r="D104" s="27" t="s">
        <v>212</v>
      </c>
      <c r="E104" s="27" t="s">
        <v>323</v>
      </c>
      <c r="F104" s="27" t="s">
        <v>324</v>
      </c>
      <c r="G104" s="40" t="s">
        <v>341</v>
      </c>
      <c r="H104" s="48">
        <v>4</v>
      </c>
    </row>
    <row r="105" spans="1:8" s="8" customFormat="1" ht="22.5" customHeight="1" x14ac:dyDescent="0.3">
      <c r="A105" s="42" t="s">
        <v>342</v>
      </c>
      <c r="B105" s="27" t="s">
        <v>217</v>
      </c>
      <c r="C105" s="27" t="s">
        <v>343</v>
      </c>
      <c r="D105" s="27" t="s">
        <v>212</v>
      </c>
      <c r="E105" s="27" t="s">
        <v>323</v>
      </c>
      <c r="F105" s="27" t="s">
        <v>324</v>
      </c>
      <c r="G105" s="40" t="s">
        <v>344</v>
      </c>
      <c r="H105" s="48">
        <v>4</v>
      </c>
    </row>
    <row r="106" spans="1:8" s="8" customFormat="1" ht="22.5" customHeight="1" x14ac:dyDescent="0.3">
      <c r="A106" s="42" t="s">
        <v>345</v>
      </c>
      <c r="B106" s="27" t="s">
        <v>217</v>
      </c>
      <c r="C106" s="27" t="s">
        <v>274</v>
      </c>
      <c r="D106" s="27" t="s">
        <v>212</v>
      </c>
      <c r="E106" s="27" t="s">
        <v>323</v>
      </c>
      <c r="F106" s="27" t="s">
        <v>324</v>
      </c>
      <c r="G106" s="40" t="s">
        <v>346</v>
      </c>
      <c r="H106" s="48">
        <v>4</v>
      </c>
    </row>
    <row r="107" spans="1:8" s="8" customFormat="1" ht="22.5" customHeight="1" x14ac:dyDescent="0.3">
      <c r="A107" s="42" t="s">
        <v>347</v>
      </c>
      <c r="B107" s="27" t="s">
        <v>205</v>
      </c>
      <c r="C107" s="27" t="s">
        <v>206</v>
      </c>
      <c r="D107" s="27" t="s">
        <v>212</v>
      </c>
      <c r="E107" s="27" t="s">
        <v>323</v>
      </c>
      <c r="F107" s="27" t="s">
        <v>324</v>
      </c>
      <c r="G107" s="40" t="s">
        <v>348</v>
      </c>
      <c r="H107" s="48">
        <v>4</v>
      </c>
    </row>
    <row r="108" spans="1:8" s="8" customFormat="1" ht="22.5" customHeight="1" x14ac:dyDescent="0.3">
      <c r="A108" s="42" t="s">
        <v>349</v>
      </c>
      <c r="B108" s="27" t="s">
        <v>211</v>
      </c>
      <c r="C108" s="27" t="s">
        <v>206</v>
      </c>
      <c r="D108" s="27" t="s">
        <v>212</v>
      </c>
      <c r="E108" s="27" t="s">
        <v>323</v>
      </c>
      <c r="F108" s="27" t="s">
        <v>324</v>
      </c>
      <c r="G108" s="40" t="s">
        <v>350</v>
      </c>
      <c r="H108" s="48">
        <v>4</v>
      </c>
    </row>
    <row r="109" spans="1:8" s="8" customFormat="1" ht="22.5" customHeight="1" x14ac:dyDescent="0.3">
      <c r="A109" s="42" t="s">
        <v>351</v>
      </c>
      <c r="B109" s="27" t="s">
        <v>165</v>
      </c>
      <c r="C109" s="27" t="s">
        <v>283</v>
      </c>
      <c r="D109" s="27" t="s">
        <v>212</v>
      </c>
      <c r="E109" s="27" t="s">
        <v>323</v>
      </c>
      <c r="F109" s="27" t="s">
        <v>324</v>
      </c>
      <c r="G109" s="40" t="s">
        <v>352</v>
      </c>
      <c r="H109" s="48">
        <v>3</v>
      </c>
    </row>
    <row r="110" spans="1:8" s="8" customFormat="1" ht="22.5" customHeight="1" x14ac:dyDescent="0.3">
      <c r="A110" s="42" t="s">
        <v>353</v>
      </c>
      <c r="B110" s="27" t="s">
        <v>192</v>
      </c>
      <c r="C110" s="27" t="s">
        <v>199</v>
      </c>
      <c r="D110" s="27" t="s">
        <v>212</v>
      </c>
      <c r="E110" s="27" t="s">
        <v>323</v>
      </c>
      <c r="F110" s="27" t="s">
        <v>324</v>
      </c>
      <c r="G110" s="40" t="s">
        <v>354</v>
      </c>
      <c r="H110" s="48">
        <v>4</v>
      </c>
    </row>
    <row r="111" spans="1:8" s="8" customFormat="1" ht="22.5" customHeight="1" x14ac:dyDescent="0.3">
      <c r="A111" s="42" t="s">
        <v>355</v>
      </c>
      <c r="B111" s="27" t="s">
        <v>192</v>
      </c>
      <c r="C111" s="27" t="s">
        <v>199</v>
      </c>
      <c r="D111" s="27" t="s">
        <v>212</v>
      </c>
      <c r="E111" s="27" t="s">
        <v>323</v>
      </c>
      <c r="F111" s="27" t="s">
        <v>324</v>
      </c>
      <c r="G111" s="40" t="s">
        <v>356</v>
      </c>
      <c r="H111" s="48">
        <v>4</v>
      </c>
    </row>
    <row r="112" spans="1:8" s="8" customFormat="1" ht="22.5" customHeight="1" x14ac:dyDescent="0.3">
      <c r="A112" s="42" t="s">
        <v>357</v>
      </c>
      <c r="B112" s="27" t="s">
        <v>192</v>
      </c>
      <c r="C112" s="27" t="s">
        <v>193</v>
      </c>
      <c r="D112" s="27" t="s">
        <v>212</v>
      </c>
      <c r="E112" s="27" t="s">
        <v>323</v>
      </c>
      <c r="F112" s="27" t="s">
        <v>324</v>
      </c>
      <c r="G112" s="40" t="s">
        <v>358</v>
      </c>
      <c r="H112" s="48">
        <v>4</v>
      </c>
    </row>
    <row r="113" spans="1:8" s="8" customFormat="1" ht="22.5" customHeight="1" x14ac:dyDescent="0.3">
      <c r="A113" s="42" t="s">
        <v>359</v>
      </c>
      <c r="B113" s="27" t="s">
        <v>192</v>
      </c>
      <c r="C113" s="27" t="s">
        <v>193</v>
      </c>
      <c r="D113" s="27" t="s">
        <v>212</v>
      </c>
      <c r="E113" s="27" t="s">
        <v>323</v>
      </c>
      <c r="F113" s="27" t="s">
        <v>324</v>
      </c>
      <c r="G113" s="40" t="s">
        <v>360</v>
      </c>
      <c r="H113" s="48">
        <v>3</v>
      </c>
    </row>
    <row r="114" spans="1:8" s="8" customFormat="1" ht="22.5" customHeight="1" x14ac:dyDescent="0.3">
      <c r="A114" s="42" t="s">
        <v>361</v>
      </c>
      <c r="B114" s="27" t="s">
        <v>192</v>
      </c>
      <c r="C114" s="27" t="s">
        <v>193</v>
      </c>
      <c r="D114" s="27" t="s">
        <v>212</v>
      </c>
      <c r="E114" s="27" t="s">
        <v>323</v>
      </c>
      <c r="F114" s="27" t="s">
        <v>324</v>
      </c>
      <c r="G114" s="40" t="s">
        <v>362</v>
      </c>
      <c r="H114" s="48">
        <v>4</v>
      </c>
    </row>
    <row r="115" spans="1:8" s="8" customFormat="1" ht="22.5" customHeight="1" x14ac:dyDescent="0.3">
      <c r="A115" s="42" t="s">
        <v>363</v>
      </c>
      <c r="B115" s="27" t="s">
        <v>192</v>
      </c>
      <c r="C115" s="27" t="s">
        <v>364</v>
      </c>
      <c r="D115" s="27" t="s">
        <v>212</v>
      </c>
      <c r="E115" s="27" t="s">
        <v>323</v>
      </c>
      <c r="F115" s="27" t="s">
        <v>324</v>
      </c>
      <c r="G115" s="40" t="s">
        <v>365</v>
      </c>
      <c r="H115" s="48">
        <v>3</v>
      </c>
    </row>
    <row r="116" spans="1:8" s="8" customFormat="1" ht="22.5" customHeight="1" x14ac:dyDescent="0.3">
      <c r="A116" s="42" t="s">
        <v>366</v>
      </c>
      <c r="B116" s="27" t="s">
        <v>188</v>
      </c>
      <c r="C116" s="27" t="s">
        <v>367</v>
      </c>
      <c r="D116" s="27" t="s">
        <v>212</v>
      </c>
      <c r="E116" s="27" t="s">
        <v>323</v>
      </c>
      <c r="F116" s="27" t="s">
        <v>324</v>
      </c>
      <c r="G116" s="40" t="s">
        <v>368</v>
      </c>
      <c r="H116" s="48">
        <v>3</v>
      </c>
    </row>
    <row r="117" spans="1:8" s="8" customFormat="1" ht="22.5" customHeight="1" x14ac:dyDescent="0.3">
      <c r="A117" s="42" t="s">
        <v>369</v>
      </c>
      <c r="B117" s="27" t="s">
        <v>188</v>
      </c>
      <c r="C117" s="27" t="s">
        <v>367</v>
      </c>
      <c r="D117" s="27" t="s">
        <v>212</v>
      </c>
      <c r="E117" s="27" t="s">
        <v>323</v>
      </c>
      <c r="F117" s="27" t="s">
        <v>324</v>
      </c>
      <c r="G117" s="40" t="s">
        <v>370</v>
      </c>
      <c r="H117" s="48">
        <v>3</v>
      </c>
    </row>
    <row r="118" spans="1:8" s="8" customFormat="1" ht="22.5" customHeight="1" x14ac:dyDescent="0.3">
      <c r="A118" s="42" t="s">
        <v>371</v>
      </c>
      <c r="B118" s="27" t="s">
        <v>188</v>
      </c>
      <c r="C118" s="27" t="s">
        <v>372</v>
      </c>
      <c r="D118" s="27" t="s">
        <v>212</v>
      </c>
      <c r="E118" s="27" t="s">
        <v>323</v>
      </c>
      <c r="F118" s="27" t="s">
        <v>324</v>
      </c>
      <c r="G118" s="40" t="s">
        <v>373</v>
      </c>
      <c r="H118" s="48">
        <v>3</v>
      </c>
    </row>
    <row r="119" spans="1:8" s="8" customFormat="1" ht="22.5" customHeight="1" x14ac:dyDescent="0.3">
      <c r="A119" s="42" t="s">
        <v>374</v>
      </c>
      <c r="B119" s="27" t="s">
        <v>247</v>
      </c>
      <c r="C119" s="27" t="s">
        <v>301</v>
      </c>
      <c r="D119" s="27" t="s">
        <v>212</v>
      </c>
      <c r="E119" s="27" t="s">
        <v>323</v>
      </c>
      <c r="F119" s="27" t="s">
        <v>324</v>
      </c>
      <c r="G119" s="40" t="s">
        <v>375</v>
      </c>
      <c r="H119" s="48">
        <v>4</v>
      </c>
    </row>
    <row r="120" spans="1:8" s="8" customFormat="1" ht="22.5" customHeight="1" x14ac:dyDescent="0.3">
      <c r="A120" s="42" t="s">
        <v>376</v>
      </c>
      <c r="B120" s="27" t="s">
        <v>247</v>
      </c>
      <c r="C120" s="27" t="s">
        <v>253</v>
      </c>
      <c r="D120" s="27" t="s">
        <v>212</v>
      </c>
      <c r="E120" s="27" t="s">
        <v>323</v>
      </c>
      <c r="F120" s="27" t="s">
        <v>324</v>
      </c>
      <c r="G120" s="40" t="s">
        <v>377</v>
      </c>
      <c r="H120" s="48">
        <v>4</v>
      </c>
    </row>
    <row r="121" spans="1:8" s="8" customFormat="1" ht="22.5" customHeight="1" x14ac:dyDescent="0.3">
      <c r="A121" s="42" t="s">
        <v>378</v>
      </c>
      <c r="B121" s="27" t="s">
        <v>247</v>
      </c>
      <c r="C121" s="27" t="s">
        <v>253</v>
      </c>
      <c r="D121" s="27" t="s">
        <v>212</v>
      </c>
      <c r="E121" s="27" t="s">
        <v>323</v>
      </c>
      <c r="F121" s="27" t="s">
        <v>324</v>
      </c>
      <c r="G121" s="40" t="s">
        <v>379</v>
      </c>
      <c r="H121" s="48">
        <v>4</v>
      </c>
    </row>
    <row r="122" spans="1:8" s="8" customFormat="1" ht="22.5" customHeight="1" x14ac:dyDescent="0.3">
      <c r="A122" s="42" t="s">
        <v>380</v>
      </c>
      <c r="B122" s="27" t="s">
        <v>311</v>
      </c>
      <c r="C122" s="27" t="s">
        <v>312</v>
      </c>
      <c r="D122" s="27" t="s">
        <v>212</v>
      </c>
      <c r="E122" s="27" t="s">
        <v>323</v>
      </c>
      <c r="F122" s="27" t="s">
        <v>324</v>
      </c>
      <c r="G122" s="40" t="s">
        <v>381</v>
      </c>
      <c r="H122" s="48">
        <v>4</v>
      </c>
    </row>
    <row r="123" spans="1:8" s="8" customFormat="1" ht="22.5" customHeight="1" x14ac:dyDescent="0.3">
      <c r="A123" s="42" t="s">
        <v>382</v>
      </c>
      <c r="B123" s="27" t="s">
        <v>311</v>
      </c>
      <c r="C123" s="27" t="s">
        <v>383</v>
      </c>
      <c r="D123" s="27" t="s">
        <v>212</v>
      </c>
      <c r="E123" s="27" t="s">
        <v>323</v>
      </c>
      <c r="F123" s="27" t="s">
        <v>324</v>
      </c>
      <c r="G123" s="40" t="s">
        <v>384</v>
      </c>
      <c r="H123" s="48">
        <v>4</v>
      </c>
    </row>
    <row r="124" spans="1:8" s="8" customFormat="1" ht="22.5" customHeight="1" x14ac:dyDescent="0.3">
      <c r="A124" s="42" t="s">
        <v>385</v>
      </c>
      <c r="B124" s="27" t="s">
        <v>279</v>
      </c>
      <c r="C124" s="27" t="s">
        <v>386</v>
      </c>
      <c r="D124" s="27" t="s">
        <v>212</v>
      </c>
      <c r="E124" s="27" t="s">
        <v>323</v>
      </c>
      <c r="F124" s="27" t="s">
        <v>324</v>
      </c>
      <c r="G124" s="40" t="s">
        <v>387</v>
      </c>
      <c r="H124" s="48">
        <v>5</v>
      </c>
    </row>
    <row r="125" spans="1:8" s="8" customFormat="1" ht="22.5" customHeight="1" x14ac:dyDescent="0.3">
      <c r="A125" s="42" t="s">
        <v>388</v>
      </c>
      <c r="B125" s="27" t="s">
        <v>232</v>
      </c>
      <c r="C125" s="27" t="s">
        <v>9</v>
      </c>
      <c r="D125" s="27" t="s">
        <v>212</v>
      </c>
      <c r="E125" s="27" t="s">
        <v>323</v>
      </c>
      <c r="F125" s="27" t="s">
        <v>324</v>
      </c>
      <c r="G125" s="40" t="s">
        <v>389</v>
      </c>
      <c r="H125" s="48">
        <v>2</v>
      </c>
    </row>
    <row r="126" spans="1:8" s="8" customFormat="1" ht="22.5" customHeight="1" x14ac:dyDescent="0.3">
      <c r="A126" s="42" t="s">
        <v>390</v>
      </c>
      <c r="B126" s="27" t="s">
        <v>232</v>
      </c>
      <c r="C126" s="27" t="s">
        <v>268</v>
      </c>
      <c r="D126" s="27" t="s">
        <v>10</v>
      </c>
      <c r="E126" s="27" t="s">
        <v>202</v>
      </c>
      <c r="F126" s="27"/>
      <c r="G126" s="40" t="s">
        <v>391</v>
      </c>
      <c r="H126" s="48">
        <v>5</v>
      </c>
    </row>
    <row r="127" spans="1:8" s="8" customFormat="1" ht="22.5" customHeight="1" x14ac:dyDescent="0.3">
      <c r="A127" s="42" t="s">
        <v>392</v>
      </c>
      <c r="B127" s="27" t="s">
        <v>232</v>
      </c>
      <c r="C127" s="27" t="s">
        <v>268</v>
      </c>
      <c r="D127" s="27" t="s">
        <v>10</v>
      </c>
      <c r="E127" s="27" t="s">
        <v>182</v>
      </c>
      <c r="F127" s="27"/>
      <c r="G127" s="40" t="s">
        <v>393</v>
      </c>
      <c r="H127" s="48">
        <v>5</v>
      </c>
    </row>
    <row r="128" spans="1:8" s="8" customFormat="1" ht="22.5" customHeight="1" x14ac:dyDescent="0.3">
      <c r="A128" s="42" t="s">
        <v>394</v>
      </c>
      <c r="B128" s="27" t="s">
        <v>223</v>
      </c>
      <c r="C128" s="27" t="s">
        <v>224</v>
      </c>
      <c r="D128" s="27" t="s">
        <v>10</v>
      </c>
      <c r="E128" s="27" t="s">
        <v>202</v>
      </c>
      <c r="F128" s="27"/>
      <c r="G128" s="40" t="s">
        <v>395</v>
      </c>
      <c r="H128" s="48">
        <v>4</v>
      </c>
    </row>
    <row r="129" spans="1:8" s="8" customFormat="1" ht="22.5" customHeight="1" x14ac:dyDescent="0.3">
      <c r="A129" s="42" t="s">
        <v>396</v>
      </c>
      <c r="B129" s="27" t="s">
        <v>174</v>
      </c>
      <c r="C129" s="27" t="s">
        <v>175</v>
      </c>
      <c r="D129" s="27" t="s">
        <v>10</v>
      </c>
      <c r="E129" s="27" t="s">
        <v>202</v>
      </c>
      <c r="F129" s="27"/>
      <c r="G129" s="40" t="s">
        <v>397</v>
      </c>
      <c r="H129" s="48">
        <v>3</v>
      </c>
    </row>
    <row r="130" spans="1:8" s="8" customFormat="1" ht="22.5" customHeight="1" x14ac:dyDescent="0.3">
      <c r="A130" s="42" t="s">
        <v>398</v>
      </c>
      <c r="B130" s="27" t="s">
        <v>217</v>
      </c>
      <c r="C130" s="27" t="s">
        <v>220</v>
      </c>
      <c r="D130" s="27" t="s">
        <v>10</v>
      </c>
      <c r="E130" s="27" t="s">
        <v>196</v>
      </c>
      <c r="F130" s="27"/>
      <c r="G130" s="40" t="s">
        <v>399</v>
      </c>
      <c r="H130" s="48">
        <v>5</v>
      </c>
    </row>
    <row r="131" spans="1:8" s="8" customFormat="1" ht="22.5" customHeight="1" x14ac:dyDescent="0.3">
      <c r="A131" s="42" t="s">
        <v>400</v>
      </c>
      <c r="B131" s="27" t="s">
        <v>192</v>
      </c>
      <c r="C131" s="27" t="s">
        <v>271</v>
      </c>
      <c r="D131" s="27" t="s">
        <v>10</v>
      </c>
      <c r="E131" s="27" t="s">
        <v>196</v>
      </c>
      <c r="F131" s="27"/>
      <c r="G131" s="40" t="s">
        <v>401</v>
      </c>
      <c r="H131" s="48">
        <v>5</v>
      </c>
    </row>
    <row r="132" spans="1:8" s="8" customFormat="1" ht="22.5" customHeight="1" x14ac:dyDescent="0.3">
      <c r="A132" s="42" t="s">
        <v>402</v>
      </c>
      <c r="B132" s="27" t="s">
        <v>247</v>
      </c>
      <c r="C132" s="27" t="s">
        <v>301</v>
      </c>
      <c r="D132" s="27" t="s">
        <v>10</v>
      </c>
      <c r="E132" s="27" t="s">
        <v>202</v>
      </c>
      <c r="F132" s="27"/>
      <c r="G132" s="40" t="s">
        <v>403</v>
      </c>
      <c r="H132" s="48">
        <v>5</v>
      </c>
    </row>
    <row r="133" spans="1:8" s="8" customFormat="1" ht="22.5" customHeight="1" x14ac:dyDescent="0.3">
      <c r="A133" s="42" t="s">
        <v>404</v>
      </c>
      <c r="B133" s="27" t="s">
        <v>279</v>
      </c>
      <c r="C133" s="27" t="s">
        <v>280</v>
      </c>
      <c r="D133" s="27" t="s">
        <v>10</v>
      </c>
      <c r="E133" s="27" t="s">
        <v>202</v>
      </c>
      <c r="F133" s="27"/>
      <c r="G133" s="40" t="s">
        <v>405</v>
      </c>
      <c r="H133" s="48">
        <v>4</v>
      </c>
    </row>
    <row r="134" spans="1:8" s="8" customFormat="1" ht="22.5" customHeight="1" x14ac:dyDescent="0.3">
      <c r="A134" s="42" t="s">
        <v>406</v>
      </c>
      <c r="B134" s="27" t="s">
        <v>192</v>
      </c>
      <c r="C134" s="27" t="s">
        <v>407</v>
      </c>
      <c r="D134" s="27" t="s">
        <v>10</v>
      </c>
      <c r="E134" s="27" t="s">
        <v>202</v>
      </c>
      <c r="F134" s="27"/>
      <c r="G134" s="40" t="s">
        <v>408</v>
      </c>
      <c r="H134" s="48">
        <v>5</v>
      </c>
    </row>
    <row r="135" spans="1:8" s="8" customFormat="1" ht="22.5" customHeight="1" x14ac:dyDescent="0.3">
      <c r="A135" s="42" t="s">
        <v>409</v>
      </c>
      <c r="B135" s="27" t="s">
        <v>192</v>
      </c>
      <c r="C135" s="27" t="s">
        <v>193</v>
      </c>
      <c r="D135" s="27" t="s">
        <v>10</v>
      </c>
      <c r="E135" s="27" t="s">
        <v>202</v>
      </c>
      <c r="F135" s="27"/>
      <c r="G135" s="40" t="s">
        <v>410</v>
      </c>
      <c r="H135" s="48">
        <v>4</v>
      </c>
    </row>
    <row r="136" spans="1:8" s="8" customFormat="1" ht="22.5" customHeight="1" x14ac:dyDescent="0.3">
      <c r="A136" s="42" t="s">
        <v>411</v>
      </c>
      <c r="B136" s="27" t="s">
        <v>192</v>
      </c>
      <c r="C136" s="27" t="s">
        <v>199</v>
      </c>
      <c r="D136" s="27" t="s">
        <v>320</v>
      </c>
      <c r="E136" s="27" t="s">
        <v>196</v>
      </c>
      <c r="F136" s="27" t="s">
        <v>208</v>
      </c>
      <c r="G136" s="40" t="s">
        <v>412</v>
      </c>
      <c r="H136" s="48">
        <v>5</v>
      </c>
    </row>
    <row r="137" spans="1:8" s="8" customFormat="1" ht="22.5" customHeight="1" x14ac:dyDescent="0.3">
      <c r="A137" s="42" t="s">
        <v>413</v>
      </c>
      <c r="B137" s="27" t="s">
        <v>192</v>
      </c>
      <c r="C137" s="27" t="s">
        <v>199</v>
      </c>
      <c r="D137" s="27" t="s">
        <v>320</v>
      </c>
      <c r="E137" s="27" t="s">
        <v>196</v>
      </c>
      <c r="F137" s="27" t="s">
        <v>208</v>
      </c>
      <c r="G137" s="40" t="s">
        <v>414</v>
      </c>
      <c r="H137" s="48">
        <v>5</v>
      </c>
    </row>
    <row r="138" spans="1:8" s="8" customFormat="1" ht="22.5" customHeight="1" x14ac:dyDescent="0.3">
      <c r="A138" s="42" t="s">
        <v>415</v>
      </c>
      <c r="B138" s="27" t="s">
        <v>192</v>
      </c>
      <c r="C138" s="27" t="s">
        <v>199</v>
      </c>
      <c r="D138" s="27" t="s">
        <v>10</v>
      </c>
      <c r="E138" s="27" t="s">
        <v>196</v>
      </c>
      <c r="F138" s="27"/>
      <c r="G138" s="40" t="s">
        <v>416</v>
      </c>
      <c r="H138" s="48">
        <v>5</v>
      </c>
    </row>
    <row r="139" spans="1:8" s="8" customFormat="1" ht="22.5" customHeight="1" x14ac:dyDescent="0.3">
      <c r="A139" s="42" t="s">
        <v>417</v>
      </c>
      <c r="B139" s="27" t="s">
        <v>192</v>
      </c>
      <c r="C139" s="27" t="s">
        <v>193</v>
      </c>
      <c r="D139" s="27" t="s">
        <v>10</v>
      </c>
      <c r="E139" s="27" t="s">
        <v>182</v>
      </c>
      <c r="F139" s="27"/>
      <c r="G139" s="40" t="s">
        <v>418</v>
      </c>
      <c r="H139" s="48">
        <v>4</v>
      </c>
    </row>
    <row r="140" spans="1:8" s="8" customFormat="1" ht="22.5" customHeight="1" x14ac:dyDescent="0.3">
      <c r="A140" s="42" t="s">
        <v>419</v>
      </c>
      <c r="B140" s="27" t="s">
        <v>232</v>
      </c>
      <c r="C140" s="27" t="s">
        <v>244</v>
      </c>
      <c r="D140" s="27" t="s">
        <v>10</v>
      </c>
      <c r="E140" s="27" t="s">
        <v>182</v>
      </c>
      <c r="F140" s="27"/>
      <c r="G140" s="40" t="s">
        <v>420</v>
      </c>
      <c r="H140" s="48">
        <v>4</v>
      </c>
    </row>
    <row r="141" spans="1:8" s="8" customFormat="1" ht="22.5" customHeight="1" x14ac:dyDescent="0.3">
      <c r="A141" s="42" t="s">
        <v>421</v>
      </c>
      <c r="B141" s="27" t="s">
        <v>232</v>
      </c>
      <c r="C141" s="27" t="s">
        <v>422</v>
      </c>
      <c r="D141" s="27" t="s">
        <v>10</v>
      </c>
      <c r="E141" s="27" t="s">
        <v>182</v>
      </c>
      <c r="F141" s="27"/>
      <c r="G141" s="40" t="s">
        <v>423</v>
      </c>
      <c r="H141" s="48">
        <v>5</v>
      </c>
    </row>
    <row r="142" spans="1:8" s="8" customFormat="1" ht="22.5" customHeight="1" x14ac:dyDescent="0.3">
      <c r="A142" s="42" t="s">
        <v>424</v>
      </c>
      <c r="B142" s="27" t="s">
        <v>232</v>
      </c>
      <c r="C142" s="27" t="s">
        <v>422</v>
      </c>
      <c r="D142" s="27" t="s">
        <v>10</v>
      </c>
      <c r="E142" s="27" t="s">
        <v>425</v>
      </c>
      <c r="F142" s="27"/>
      <c r="G142" s="40" t="s">
        <v>426</v>
      </c>
      <c r="H142" s="48">
        <v>4</v>
      </c>
    </row>
    <row r="143" spans="1:8" s="8" customFormat="1" ht="22.5" customHeight="1" x14ac:dyDescent="0.3">
      <c r="A143" s="42" t="s">
        <v>427</v>
      </c>
      <c r="B143" s="27" t="s">
        <v>232</v>
      </c>
      <c r="C143" s="27" t="s">
        <v>268</v>
      </c>
      <c r="D143" s="27" t="s">
        <v>10</v>
      </c>
      <c r="E143" s="27" t="s">
        <v>182</v>
      </c>
      <c r="F143" s="27"/>
      <c r="G143" s="40" t="s">
        <v>428</v>
      </c>
      <c r="H143" s="48">
        <v>4</v>
      </c>
    </row>
    <row r="144" spans="1:8" s="8" customFormat="1" ht="22.5" customHeight="1" x14ac:dyDescent="0.3">
      <c r="A144" s="42" t="s">
        <v>429</v>
      </c>
      <c r="B144" s="27" t="s">
        <v>188</v>
      </c>
      <c r="C144" s="27" t="s">
        <v>367</v>
      </c>
      <c r="D144" s="27" t="s">
        <v>10</v>
      </c>
      <c r="E144" s="27" t="s">
        <v>202</v>
      </c>
      <c r="F144" s="27"/>
      <c r="G144" s="40" t="s">
        <v>430</v>
      </c>
      <c r="H144" s="48">
        <v>3</v>
      </c>
    </row>
    <row r="145" spans="1:8" s="8" customFormat="1" ht="22.5" customHeight="1" x14ac:dyDescent="0.3">
      <c r="A145" s="42" t="s">
        <v>431</v>
      </c>
      <c r="B145" s="27" t="s">
        <v>188</v>
      </c>
      <c r="C145" s="27" t="s">
        <v>189</v>
      </c>
      <c r="D145" s="27" t="s">
        <v>10</v>
      </c>
      <c r="E145" s="27" t="s">
        <v>182</v>
      </c>
      <c r="F145" s="27"/>
      <c r="G145" s="40" t="s">
        <v>432</v>
      </c>
      <c r="H145" s="48">
        <v>4</v>
      </c>
    </row>
    <row r="146" spans="1:8" s="8" customFormat="1" ht="22.5" customHeight="1" x14ac:dyDescent="0.3">
      <c r="A146" s="42" t="s">
        <v>433</v>
      </c>
      <c r="B146" s="27" t="s">
        <v>188</v>
      </c>
      <c r="C146" s="27" t="s">
        <v>367</v>
      </c>
      <c r="D146" s="27" t="s">
        <v>10</v>
      </c>
      <c r="E146" s="27" t="s">
        <v>202</v>
      </c>
      <c r="F146" s="27"/>
      <c r="G146" s="40" t="s">
        <v>434</v>
      </c>
      <c r="H146" s="48">
        <v>4</v>
      </c>
    </row>
    <row r="147" spans="1:8" s="8" customFormat="1" ht="22.5" customHeight="1" x14ac:dyDescent="0.3">
      <c r="A147" s="42" t="s">
        <v>435</v>
      </c>
      <c r="B147" s="27" t="s">
        <v>188</v>
      </c>
      <c r="C147" s="27" t="s">
        <v>436</v>
      </c>
      <c r="D147" s="27" t="s">
        <v>10</v>
      </c>
      <c r="E147" s="27" t="s">
        <v>182</v>
      </c>
      <c r="F147" s="27"/>
      <c r="G147" s="40" t="s">
        <v>437</v>
      </c>
      <c r="H147" s="48">
        <v>4</v>
      </c>
    </row>
    <row r="148" spans="1:8" s="8" customFormat="1" ht="22.5" customHeight="1" x14ac:dyDescent="0.3">
      <c r="A148" s="42" t="s">
        <v>438</v>
      </c>
      <c r="B148" s="27" t="s">
        <v>188</v>
      </c>
      <c r="C148" s="27" t="s">
        <v>439</v>
      </c>
      <c r="D148" s="27" t="s">
        <v>10</v>
      </c>
      <c r="E148" s="27" t="s">
        <v>425</v>
      </c>
      <c r="F148" s="27"/>
      <c r="G148" s="40" t="s">
        <v>440</v>
      </c>
      <c r="H148" s="48">
        <v>5</v>
      </c>
    </row>
    <row r="149" spans="1:8" s="8" customFormat="1" ht="22.5" customHeight="1" x14ac:dyDescent="0.3">
      <c r="A149" s="42" t="s">
        <v>441</v>
      </c>
      <c r="B149" s="27" t="s">
        <v>247</v>
      </c>
      <c r="C149" s="27" t="s">
        <v>253</v>
      </c>
      <c r="D149" s="27" t="s">
        <v>10</v>
      </c>
      <c r="E149" s="27" t="s">
        <v>425</v>
      </c>
      <c r="F149" s="27"/>
      <c r="G149" s="40" t="s">
        <v>442</v>
      </c>
      <c r="H149" s="48">
        <v>3</v>
      </c>
    </row>
    <row r="150" spans="1:8" s="8" customFormat="1" ht="22.5" customHeight="1" x14ac:dyDescent="0.3">
      <c r="A150" s="42" t="s">
        <v>443</v>
      </c>
      <c r="B150" s="27" t="s">
        <v>247</v>
      </c>
      <c r="C150" s="27" t="s">
        <v>444</v>
      </c>
      <c r="D150" s="27" t="s">
        <v>10</v>
      </c>
      <c r="E150" s="27" t="s">
        <v>445</v>
      </c>
      <c r="F150" s="27"/>
      <c r="G150" s="40" t="s">
        <v>446</v>
      </c>
      <c r="H150" s="48">
        <v>4</v>
      </c>
    </row>
    <row r="151" spans="1:8" s="8" customFormat="1" ht="22.5" customHeight="1" x14ac:dyDescent="0.3">
      <c r="A151" s="42" t="s">
        <v>447</v>
      </c>
      <c r="B151" s="27" t="s">
        <v>247</v>
      </c>
      <c r="C151" s="27" t="s">
        <v>301</v>
      </c>
      <c r="D151" s="27" t="s">
        <v>212</v>
      </c>
      <c r="E151" s="27" t="s">
        <v>448</v>
      </c>
      <c r="F151" s="27" t="s">
        <v>449</v>
      </c>
      <c r="G151" s="40" t="s">
        <v>450</v>
      </c>
      <c r="H151" s="48">
        <v>4</v>
      </c>
    </row>
    <row r="152" spans="1:8" s="8" customFormat="1" ht="22.5" customHeight="1" x14ac:dyDescent="0.3">
      <c r="A152" s="42" t="s">
        <v>451</v>
      </c>
      <c r="B152" s="27" t="s">
        <v>247</v>
      </c>
      <c r="C152" s="27" t="s">
        <v>444</v>
      </c>
      <c r="D152" s="27" t="s">
        <v>10</v>
      </c>
      <c r="E152" s="27" t="s">
        <v>425</v>
      </c>
      <c r="F152" s="27"/>
      <c r="G152" s="40" t="s">
        <v>452</v>
      </c>
      <c r="H152" s="48">
        <v>4</v>
      </c>
    </row>
    <row r="153" spans="1:8" s="8" customFormat="1" ht="22.5" customHeight="1" x14ac:dyDescent="0.3">
      <c r="A153" s="42" t="s">
        <v>453</v>
      </c>
      <c r="B153" s="27" t="s">
        <v>279</v>
      </c>
      <c r="C153" s="27" t="s">
        <v>454</v>
      </c>
      <c r="D153" s="27" t="s">
        <v>10</v>
      </c>
      <c r="E153" s="27" t="s">
        <v>425</v>
      </c>
      <c r="F153" s="27"/>
      <c r="G153" s="40" t="s">
        <v>455</v>
      </c>
      <c r="H153" s="48">
        <v>4</v>
      </c>
    </row>
    <row r="154" spans="1:8" s="8" customFormat="1" ht="22.5" customHeight="1" x14ac:dyDescent="0.3">
      <c r="A154" s="42" t="s">
        <v>456</v>
      </c>
      <c r="B154" s="27" t="s">
        <v>279</v>
      </c>
      <c r="C154" s="27" t="s">
        <v>386</v>
      </c>
      <c r="D154" s="27" t="s">
        <v>10</v>
      </c>
      <c r="E154" s="27" t="s">
        <v>237</v>
      </c>
      <c r="F154" s="27"/>
      <c r="G154" s="40" t="s">
        <v>457</v>
      </c>
      <c r="H154" s="48">
        <v>5</v>
      </c>
    </row>
    <row r="155" spans="1:8" s="8" customFormat="1" ht="22.5" customHeight="1" x14ac:dyDescent="0.3">
      <c r="A155" s="42" t="s">
        <v>458</v>
      </c>
      <c r="B155" s="27" t="s">
        <v>279</v>
      </c>
      <c r="C155" s="27" t="s">
        <v>307</v>
      </c>
      <c r="D155" s="27" t="s">
        <v>10</v>
      </c>
      <c r="E155" s="27" t="s">
        <v>202</v>
      </c>
      <c r="F155" s="27"/>
      <c r="G155" s="40" t="s">
        <v>459</v>
      </c>
      <c r="H155" s="48">
        <v>3</v>
      </c>
    </row>
    <row r="156" spans="1:8" s="8" customFormat="1" ht="22.5" customHeight="1" x14ac:dyDescent="0.3">
      <c r="A156" s="42" t="s">
        <v>460</v>
      </c>
      <c r="B156" s="27" t="s">
        <v>279</v>
      </c>
      <c r="C156" s="27" t="s">
        <v>386</v>
      </c>
      <c r="D156" s="27" t="s">
        <v>10</v>
      </c>
      <c r="E156" s="27" t="s">
        <v>425</v>
      </c>
      <c r="F156" s="27"/>
      <c r="G156" s="40" t="s">
        <v>461</v>
      </c>
      <c r="H156" s="48">
        <v>4</v>
      </c>
    </row>
    <row r="157" spans="1:8" s="8" customFormat="1" ht="22.5" customHeight="1" x14ac:dyDescent="0.3">
      <c r="A157" s="42" t="s">
        <v>462</v>
      </c>
      <c r="B157" s="27" t="s">
        <v>279</v>
      </c>
      <c r="C157" s="27" t="s">
        <v>463</v>
      </c>
      <c r="D157" s="27" t="s">
        <v>10</v>
      </c>
      <c r="E157" s="27" t="s">
        <v>182</v>
      </c>
      <c r="F157" s="27"/>
      <c r="G157" s="40" t="s">
        <v>464</v>
      </c>
      <c r="H157" s="48">
        <v>4</v>
      </c>
    </row>
    <row r="158" spans="1:8" s="8" customFormat="1" ht="22.5" customHeight="1" x14ac:dyDescent="0.3">
      <c r="A158" s="42" t="s">
        <v>465</v>
      </c>
      <c r="B158" s="27" t="s">
        <v>279</v>
      </c>
      <c r="C158" s="27" t="s">
        <v>466</v>
      </c>
      <c r="D158" s="27" t="s">
        <v>10</v>
      </c>
      <c r="E158" s="27" t="s">
        <v>182</v>
      </c>
      <c r="F158" s="27"/>
      <c r="G158" s="40" t="s">
        <v>467</v>
      </c>
      <c r="H158" s="48">
        <v>4</v>
      </c>
    </row>
    <row r="159" spans="1:8" s="8" customFormat="1" ht="22.5" customHeight="1" x14ac:dyDescent="0.3">
      <c r="A159" s="42" t="s">
        <v>468</v>
      </c>
      <c r="B159" s="27" t="s">
        <v>311</v>
      </c>
      <c r="C159" s="27" t="s">
        <v>469</v>
      </c>
      <c r="D159" s="27" t="s">
        <v>320</v>
      </c>
      <c r="E159" s="27" t="s">
        <v>207</v>
      </c>
      <c r="F159" s="27" t="s">
        <v>208</v>
      </c>
      <c r="G159" s="40" t="s">
        <v>470</v>
      </c>
      <c r="H159" s="48">
        <v>5</v>
      </c>
    </row>
    <row r="160" spans="1:8" s="8" customFormat="1" ht="22.5" customHeight="1" x14ac:dyDescent="0.3">
      <c r="A160" s="42" t="s">
        <v>471</v>
      </c>
      <c r="B160" s="27" t="s">
        <v>311</v>
      </c>
      <c r="C160" s="27" t="s">
        <v>469</v>
      </c>
      <c r="D160" s="27" t="s">
        <v>10</v>
      </c>
      <c r="E160" s="27" t="s">
        <v>202</v>
      </c>
      <c r="F160" s="27"/>
      <c r="G160" s="40" t="s">
        <v>472</v>
      </c>
      <c r="H160" s="48">
        <v>5</v>
      </c>
    </row>
    <row r="161" spans="1:8" s="8" customFormat="1" ht="22.5" customHeight="1" x14ac:dyDescent="0.3">
      <c r="A161" s="42" t="s">
        <v>473</v>
      </c>
      <c r="B161" s="27" t="s">
        <v>311</v>
      </c>
      <c r="C161" s="27" t="s">
        <v>474</v>
      </c>
      <c r="D161" s="27" t="s">
        <v>10</v>
      </c>
      <c r="E161" s="27" t="s">
        <v>182</v>
      </c>
      <c r="F161" s="27"/>
      <c r="G161" s="40" t="s">
        <v>475</v>
      </c>
      <c r="H161" s="48">
        <v>5</v>
      </c>
    </row>
    <row r="162" spans="1:8" s="8" customFormat="1" ht="22.5" customHeight="1" x14ac:dyDescent="0.3">
      <c r="A162" s="42" t="s">
        <v>476</v>
      </c>
      <c r="B162" s="27" t="s">
        <v>311</v>
      </c>
      <c r="C162" s="27" t="s">
        <v>312</v>
      </c>
      <c r="D162" s="27" t="s">
        <v>10</v>
      </c>
      <c r="E162" s="27" t="s">
        <v>237</v>
      </c>
      <c r="F162" s="27"/>
      <c r="G162" s="40" t="s">
        <v>477</v>
      </c>
      <c r="H162" s="48">
        <v>4</v>
      </c>
    </row>
    <row r="163" spans="1:8" s="8" customFormat="1" ht="22.5" customHeight="1" x14ac:dyDescent="0.3">
      <c r="A163" s="42" t="s">
        <v>478</v>
      </c>
      <c r="B163" s="27" t="s">
        <v>217</v>
      </c>
      <c r="C163" s="27" t="s">
        <v>274</v>
      </c>
      <c r="D163" s="27" t="s">
        <v>10</v>
      </c>
      <c r="E163" s="27" t="s">
        <v>448</v>
      </c>
      <c r="F163" s="27" t="s">
        <v>449</v>
      </c>
      <c r="G163" s="40" t="s">
        <v>479</v>
      </c>
      <c r="H163" s="48">
        <v>4</v>
      </c>
    </row>
    <row r="164" spans="1:8" s="8" customFormat="1" ht="22.5" customHeight="1" x14ac:dyDescent="0.3">
      <c r="A164" s="42" t="s">
        <v>480</v>
      </c>
      <c r="B164" s="27" t="s">
        <v>279</v>
      </c>
      <c r="C164" s="27" t="s">
        <v>481</v>
      </c>
      <c r="D164" s="27" t="s">
        <v>10</v>
      </c>
      <c r="E164" s="27" t="s">
        <v>202</v>
      </c>
      <c r="F164" s="27"/>
      <c r="G164" s="40" t="s">
        <v>482</v>
      </c>
      <c r="H164" s="48">
        <v>4</v>
      </c>
    </row>
    <row r="165" spans="1:8" s="8" customFormat="1" ht="22.5" customHeight="1" x14ac:dyDescent="0.3">
      <c r="A165" s="42" t="s">
        <v>483</v>
      </c>
      <c r="B165" s="27" t="s">
        <v>165</v>
      </c>
      <c r="C165" s="27" t="s">
        <v>283</v>
      </c>
      <c r="D165" s="27" t="s">
        <v>10</v>
      </c>
      <c r="E165" s="27" t="s">
        <v>202</v>
      </c>
      <c r="F165" s="27"/>
      <c r="G165" s="40" t="s">
        <v>484</v>
      </c>
      <c r="H165" s="48">
        <v>4</v>
      </c>
    </row>
    <row r="166" spans="1:8" s="8" customFormat="1" ht="22.5" customHeight="1" x14ac:dyDescent="0.3">
      <c r="A166" s="42" t="s">
        <v>485</v>
      </c>
      <c r="B166" s="27" t="s">
        <v>217</v>
      </c>
      <c r="C166" s="27" t="s">
        <v>343</v>
      </c>
      <c r="D166" s="27" t="s">
        <v>10</v>
      </c>
      <c r="E166" s="27" t="s">
        <v>202</v>
      </c>
      <c r="F166" s="27"/>
      <c r="G166" s="40" t="s">
        <v>486</v>
      </c>
      <c r="H166" s="48">
        <v>3</v>
      </c>
    </row>
    <row r="167" spans="1:8" s="8" customFormat="1" ht="22.5" customHeight="1" x14ac:dyDescent="0.3">
      <c r="A167" s="42" t="s">
        <v>487</v>
      </c>
      <c r="B167" s="27" t="s">
        <v>217</v>
      </c>
      <c r="C167" s="27" t="s">
        <v>343</v>
      </c>
      <c r="D167" s="27" t="s">
        <v>10</v>
      </c>
      <c r="E167" s="27" t="s">
        <v>425</v>
      </c>
      <c r="F167" s="27"/>
      <c r="G167" s="40" t="s">
        <v>488</v>
      </c>
      <c r="H167" s="48">
        <v>4</v>
      </c>
    </row>
    <row r="168" spans="1:8" s="8" customFormat="1" ht="22.5" customHeight="1" x14ac:dyDescent="0.3">
      <c r="A168" s="42" t="s">
        <v>489</v>
      </c>
      <c r="B168" s="27" t="s">
        <v>217</v>
      </c>
      <c r="C168" s="27" t="s">
        <v>274</v>
      </c>
      <c r="D168" s="27" t="s">
        <v>10</v>
      </c>
      <c r="E168" s="27" t="s">
        <v>207</v>
      </c>
      <c r="F168" s="27"/>
      <c r="G168" s="40" t="s">
        <v>490</v>
      </c>
      <c r="H168" s="48">
        <v>4</v>
      </c>
    </row>
    <row r="169" spans="1:8" s="8" customFormat="1" ht="22.5" customHeight="1" x14ac:dyDescent="0.3">
      <c r="A169" s="42" t="s">
        <v>491</v>
      </c>
      <c r="B169" s="27" t="s">
        <v>217</v>
      </c>
      <c r="C169" s="27" t="s">
        <v>274</v>
      </c>
      <c r="D169" s="27" t="s">
        <v>492</v>
      </c>
      <c r="E169" s="27" t="s">
        <v>237</v>
      </c>
      <c r="F169" s="27" t="s">
        <v>449</v>
      </c>
      <c r="G169" s="40" t="s">
        <v>493</v>
      </c>
      <c r="H169" s="48">
        <v>5</v>
      </c>
    </row>
    <row r="170" spans="1:8" s="8" customFormat="1" ht="22.5" customHeight="1" x14ac:dyDescent="0.3">
      <c r="A170" s="42" t="s">
        <v>494</v>
      </c>
      <c r="B170" s="27" t="s">
        <v>165</v>
      </c>
      <c r="C170" s="27" t="s">
        <v>283</v>
      </c>
      <c r="D170" s="27" t="s">
        <v>10</v>
      </c>
      <c r="E170" s="27" t="s">
        <v>425</v>
      </c>
      <c r="F170" s="27"/>
      <c r="G170" s="40" t="s">
        <v>495</v>
      </c>
      <c r="H170" s="48">
        <v>5</v>
      </c>
    </row>
    <row r="171" spans="1:8" s="8" customFormat="1" ht="22.5" customHeight="1" x14ac:dyDescent="0.3">
      <c r="A171" s="42" t="s">
        <v>496</v>
      </c>
      <c r="B171" s="27" t="s">
        <v>223</v>
      </c>
      <c r="C171" s="27" t="s">
        <v>224</v>
      </c>
      <c r="D171" s="27" t="s">
        <v>10</v>
      </c>
      <c r="E171" s="27" t="s">
        <v>425</v>
      </c>
      <c r="F171" s="27"/>
      <c r="G171" s="40" t="s">
        <v>497</v>
      </c>
      <c r="H171" s="48">
        <v>5</v>
      </c>
    </row>
    <row r="172" spans="1:8" s="8" customFormat="1" ht="22.5" customHeight="1" x14ac:dyDescent="0.3">
      <c r="A172" s="42" t="s">
        <v>498</v>
      </c>
      <c r="B172" s="27" t="s">
        <v>223</v>
      </c>
      <c r="C172" s="27" t="s">
        <v>224</v>
      </c>
      <c r="D172" s="27" t="s">
        <v>10</v>
      </c>
      <c r="E172" s="27" t="s">
        <v>202</v>
      </c>
      <c r="F172" s="27"/>
      <c r="G172" s="40" t="s">
        <v>499</v>
      </c>
      <c r="H172" s="48">
        <v>3</v>
      </c>
    </row>
    <row r="173" spans="1:8" s="8" customFormat="1" ht="22.5" customHeight="1" x14ac:dyDescent="0.3">
      <c r="A173" s="42" t="s">
        <v>500</v>
      </c>
      <c r="B173" s="27" t="s">
        <v>223</v>
      </c>
      <c r="C173" s="27" t="s">
        <v>224</v>
      </c>
      <c r="D173" s="27" t="s">
        <v>10</v>
      </c>
      <c r="E173" s="27" t="s">
        <v>196</v>
      </c>
      <c r="F173" s="27"/>
      <c r="G173" s="40" t="s">
        <v>501</v>
      </c>
      <c r="H173" s="48">
        <v>4</v>
      </c>
    </row>
    <row r="174" spans="1:8" s="8" customFormat="1" ht="22.5" customHeight="1" x14ac:dyDescent="0.3">
      <c r="A174" s="42" t="s">
        <v>502</v>
      </c>
      <c r="B174" s="27" t="s">
        <v>223</v>
      </c>
      <c r="C174" s="27" t="s">
        <v>224</v>
      </c>
      <c r="D174" s="27" t="s">
        <v>10</v>
      </c>
      <c r="E174" s="27" t="s">
        <v>202</v>
      </c>
      <c r="F174" s="27"/>
      <c r="G174" s="40" t="s">
        <v>503</v>
      </c>
      <c r="H174" s="48">
        <v>5</v>
      </c>
    </row>
    <row r="175" spans="1:8" s="8" customFormat="1" ht="22.5" customHeight="1" x14ac:dyDescent="0.3">
      <c r="A175" s="42" t="s">
        <v>504</v>
      </c>
      <c r="B175" s="27" t="s">
        <v>217</v>
      </c>
      <c r="C175" s="27" t="s">
        <v>343</v>
      </c>
      <c r="D175" s="27" t="s">
        <v>320</v>
      </c>
      <c r="E175" s="27" t="s">
        <v>207</v>
      </c>
      <c r="F175" s="27" t="s">
        <v>208</v>
      </c>
      <c r="G175" s="40" t="s">
        <v>505</v>
      </c>
      <c r="H175" s="48">
        <v>4</v>
      </c>
    </row>
    <row r="176" spans="1:8" s="8" customFormat="1" ht="22.5" customHeight="1" x14ac:dyDescent="0.3">
      <c r="A176" s="42" t="s">
        <v>506</v>
      </c>
      <c r="B176" s="27" t="s">
        <v>217</v>
      </c>
      <c r="C176" s="27" t="s">
        <v>343</v>
      </c>
      <c r="D176" s="27" t="s">
        <v>320</v>
      </c>
      <c r="E176" s="27" t="s">
        <v>207</v>
      </c>
      <c r="F176" s="27" t="s">
        <v>208</v>
      </c>
      <c r="G176" s="40" t="s">
        <v>507</v>
      </c>
      <c r="H176" s="48">
        <v>4</v>
      </c>
    </row>
    <row r="177" spans="1:8" s="8" customFormat="1" ht="22.5" customHeight="1" x14ac:dyDescent="0.3">
      <c r="A177" s="42" t="s">
        <v>508</v>
      </c>
      <c r="B177" s="27" t="s">
        <v>217</v>
      </c>
      <c r="C177" s="27" t="s">
        <v>343</v>
      </c>
      <c r="D177" s="27" t="s">
        <v>320</v>
      </c>
      <c r="E177" s="27" t="s">
        <v>207</v>
      </c>
      <c r="F177" s="27" t="s">
        <v>208</v>
      </c>
      <c r="G177" s="40" t="s">
        <v>509</v>
      </c>
      <c r="H177" s="48">
        <v>4</v>
      </c>
    </row>
    <row r="178" spans="1:8" s="8" customFormat="1" ht="22.5" customHeight="1" x14ac:dyDescent="0.3">
      <c r="A178" s="42" t="s">
        <v>510</v>
      </c>
      <c r="B178" s="27" t="s">
        <v>217</v>
      </c>
      <c r="C178" s="27" t="s">
        <v>343</v>
      </c>
      <c r="D178" s="27" t="s">
        <v>320</v>
      </c>
      <c r="E178" s="27" t="s">
        <v>207</v>
      </c>
      <c r="F178" s="27" t="s">
        <v>208</v>
      </c>
      <c r="G178" s="40" t="s">
        <v>511</v>
      </c>
      <c r="H178" s="48">
        <v>4</v>
      </c>
    </row>
    <row r="179" spans="1:8" s="8" customFormat="1" ht="22.5" customHeight="1" x14ac:dyDescent="0.3">
      <c r="A179" s="42" t="s">
        <v>512</v>
      </c>
      <c r="B179" s="27" t="s">
        <v>188</v>
      </c>
      <c r="C179" s="27" t="s">
        <v>513</v>
      </c>
      <c r="D179" s="27" t="s">
        <v>10</v>
      </c>
      <c r="E179" s="27" t="s">
        <v>182</v>
      </c>
      <c r="F179" s="27"/>
      <c r="G179" s="40" t="s">
        <v>514</v>
      </c>
      <c r="H179" s="48">
        <v>4</v>
      </c>
    </row>
    <row r="180" spans="1:8" s="8" customFormat="1" ht="22.5" customHeight="1" x14ac:dyDescent="0.3">
      <c r="A180" s="42" t="s">
        <v>515</v>
      </c>
      <c r="B180" s="27" t="s">
        <v>223</v>
      </c>
      <c r="C180" s="27" t="s">
        <v>224</v>
      </c>
      <c r="D180" s="27" t="s">
        <v>10</v>
      </c>
      <c r="E180" s="27" t="s">
        <v>425</v>
      </c>
      <c r="F180" s="27"/>
      <c r="G180" s="40" t="s">
        <v>516</v>
      </c>
      <c r="H180" s="48">
        <v>5</v>
      </c>
    </row>
    <row r="181" spans="1:8" s="8" customFormat="1" ht="22.5" customHeight="1" x14ac:dyDescent="0.3">
      <c r="A181" s="42" t="s">
        <v>517</v>
      </c>
      <c r="B181" s="27" t="s">
        <v>232</v>
      </c>
      <c r="C181" s="27" t="s">
        <v>9</v>
      </c>
      <c r="D181" s="27" t="s">
        <v>10</v>
      </c>
      <c r="E181" s="27" t="s">
        <v>425</v>
      </c>
      <c r="F181" s="27"/>
      <c r="G181" s="40" t="s">
        <v>518</v>
      </c>
      <c r="H181" s="48">
        <v>5</v>
      </c>
    </row>
    <row r="182" spans="1:8" s="8" customFormat="1" ht="22.5" customHeight="1" x14ac:dyDescent="0.3">
      <c r="A182" s="42" t="s">
        <v>519</v>
      </c>
      <c r="B182" s="27" t="s">
        <v>188</v>
      </c>
      <c r="C182" s="27" t="s">
        <v>367</v>
      </c>
      <c r="D182" s="27" t="s">
        <v>10</v>
      </c>
      <c r="E182" s="27" t="s">
        <v>202</v>
      </c>
      <c r="F182" s="27"/>
      <c r="G182" s="40" t="s">
        <v>520</v>
      </c>
      <c r="H182" s="48">
        <v>4</v>
      </c>
    </row>
    <row r="183" spans="1:8" s="8" customFormat="1" ht="22.5" customHeight="1" x14ac:dyDescent="0.3">
      <c r="A183" s="42" t="s">
        <v>521</v>
      </c>
      <c r="B183" s="27" t="s">
        <v>223</v>
      </c>
      <c r="C183" s="27" t="s">
        <v>224</v>
      </c>
      <c r="D183" s="27" t="s">
        <v>10</v>
      </c>
      <c r="E183" s="27" t="s">
        <v>425</v>
      </c>
      <c r="F183" s="27"/>
      <c r="G183" s="40" t="s">
        <v>522</v>
      </c>
      <c r="H183" s="48">
        <v>5</v>
      </c>
    </row>
    <row r="184" spans="1:8" s="8" customFormat="1" ht="22.5" customHeight="1" x14ac:dyDescent="0.3">
      <c r="A184" s="42" t="s">
        <v>523</v>
      </c>
      <c r="B184" s="27" t="s">
        <v>192</v>
      </c>
      <c r="C184" s="27" t="s">
        <v>193</v>
      </c>
      <c r="D184" s="27" t="s">
        <v>212</v>
      </c>
      <c r="E184" s="27" t="s">
        <v>448</v>
      </c>
      <c r="F184" s="27"/>
      <c r="G184" s="40" t="s">
        <v>524</v>
      </c>
      <c r="H184" s="48">
        <v>3</v>
      </c>
    </row>
    <row r="185" spans="1:8" s="8" customFormat="1" ht="22.5" customHeight="1" x14ac:dyDescent="0.3">
      <c r="A185" s="42" t="s">
        <v>525</v>
      </c>
      <c r="B185" s="27" t="s">
        <v>217</v>
      </c>
      <c r="C185" s="27" t="s">
        <v>220</v>
      </c>
      <c r="D185" s="27" t="s">
        <v>10</v>
      </c>
      <c r="E185" s="27" t="s">
        <v>202</v>
      </c>
      <c r="F185" s="27"/>
      <c r="G185" s="40" t="s">
        <v>526</v>
      </c>
      <c r="H185" s="48">
        <v>4</v>
      </c>
    </row>
    <row r="186" spans="1:8" s="8" customFormat="1" ht="22.5" customHeight="1" x14ac:dyDescent="0.3">
      <c r="A186" s="42" t="s">
        <v>527</v>
      </c>
      <c r="B186" s="27" t="s">
        <v>192</v>
      </c>
      <c r="C186" s="27" t="s">
        <v>193</v>
      </c>
      <c r="D186" s="27" t="s">
        <v>10</v>
      </c>
      <c r="E186" s="27" t="s">
        <v>425</v>
      </c>
      <c r="F186" s="27"/>
      <c r="G186" s="40" t="s">
        <v>528</v>
      </c>
      <c r="H186" s="48">
        <v>4</v>
      </c>
    </row>
    <row r="187" spans="1:8" s="8" customFormat="1" ht="22.5" customHeight="1" x14ac:dyDescent="0.3">
      <c r="A187" s="42" t="s">
        <v>529</v>
      </c>
      <c r="B187" s="27" t="s">
        <v>165</v>
      </c>
      <c r="C187" s="27" t="s">
        <v>283</v>
      </c>
      <c r="D187" s="27" t="s">
        <v>10</v>
      </c>
      <c r="E187" s="27" t="s">
        <v>202</v>
      </c>
      <c r="F187" s="27"/>
      <c r="G187" s="40" t="s">
        <v>530</v>
      </c>
      <c r="H187" s="48">
        <v>4</v>
      </c>
    </row>
    <row r="188" spans="1:8" s="8" customFormat="1" ht="22.5" customHeight="1" x14ac:dyDescent="0.3">
      <c r="A188" s="42" t="s">
        <v>531</v>
      </c>
      <c r="B188" s="27" t="s">
        <v>223</v>
      </c>
      <c r="C188" s="27" t="s">
        <v>224</v>
      </c>
      <c r="D188" s="27" t="s">
        <v>212</v>
      </c>
      <c r="E188" s="27" t="s">
        <v>532</v>
      </c>
      <c r="F188" s="27" t="s">
        <v>533</v>
      </c>
      <c r="G188" s="40" t="s">
        <v>534</v>
      </c>
      <c r="H188" s="48">
        <v>5</v>
      </c>
    </row>
    <row r="189" spans="1:8" s="8" customFormat="1" ht="22.5" customHeight="1" x14ac:dyDescent="0.3">
      <c r="A189" s="42" t="s">
        <v>535</v>
      </c>
      <c r="B189" s="27" t="s">
        <v>232</v>
      </c>
      <c r="C189" s="27" t="s">
        <v>422</v>
      </c>
      <c r="D189" s="27" t="s">
        <v>212</v>
      </c>
      <c r="E189" s="27" t="s">
        <v>532</v>
      </c>
      <c r="F189" s="27" t="s">
        <v>533</v>
      </c>
      <c r="G189" s="40" t="s">
        <v>536</v>
      </c>
      <c r="H189" s="48">
        <v>4</v>
      </c>
    </row>
    <row r="190" spans="1:8" s="8" customFormat="1" ht="22.5" customHeight="1" x14ac:dyDescent="0.3">
      <c r="A190" s="42" t="s">
        <v>537</v>
      </c>
      <c r="B190" s="27" t="s">
        <v>217</v>
      </c>
      <c r="C190" s="27" t="s">
        <v>220</v>
      </c>
      <c r="D190" s="27" t="s">
        <v>212</v>
      </c>
      <c r="E190" s="27" t="s">
        <v>532</v>
      </c>
      <c r="F190" s="27" t="s">
        <v>533</v>
      </c>
      <c r="G190" s="40" t="s">
        <v>538</v>
      </c>
      <c r="H190" s="48">
        <v>4</v>
      </c>
    </row>
    <row r="191" spans="1:8" s="8" customFormat="1" ht="22.5" customHeight="1" x14ac:dyDescent="0.3">
      <c r="A191" s="42" t="s">
        <v>539</v>
      </c>
      <c r="B191" s="27" t="s">
        <v>217</v>
      </c>
      <c r="C191" s="27" t="s">
        <v>220</v>
      </c>
      <c r="D191" s="27" t="s">
        <v>212</v>
      </c>
      <c r="E191" s="27" t="s">
        <v>540</v>
      </c>
      <c r="F191" s="27" t="s">
        <v>533</v>
      </c>
      <c r="G191" s="40" t="s">
        <v>541</v>
      </c>
      <c r="H191" s="48">
        <v>4</v>
      </c>
    </row>
    <row r="192" spans="1:8" s="8" customFormat="1" ht="22.5" customHeight="1" x14ac:dyDescent="0.3">
      <c r="A192" s="42" t="s">
        <v>542</v>
      </c>
      <c r="B192" s="27" t="s">
        <v>232</v>
      </c>
      <c r="C192" s="27" t="s">
        <v>268</v>
      </c>
      <c r="D192" s="27" t="s">
        <v>212</v>
      </c>
      <c r="E192" s="27" t="s">
        <v>540</v>
      </c>
      <c r="F192" s="27" t="s">
        <v>533</v>
      </c>
      <c r="G192" s="40" t="s">
        <v>543</v>
      </c>
      <c r="H192" s="48">
        <v>4</v>
      </c>
    </row>
    <row r="193" spans="1:8" s="8" customFormat="1" ht="22.5" customHeight="1" x14ac:dyDescent="0.3">
      <c r="A193" s="42" t="s">
        <v>544</v>
      </c>
      <c r="B193" s="27" t="s">
        <v>217</v>
      </c>
      <c r="C193" s="27" t="s">
        <v>343</v>
      </c>
      <c r="D193" s="27" t="s">
        <v>212</v>
      </c>
      <c r="E193" s="27" t="s">
        <v>540</v>
      </c>
      <c r="F193" s="27" t="s">
        <v>533</v>
      </c>
      <c r="G193" s="40" t="s">
        <v>545</v>
      </c>
      <c r="H193" s="48">
        <v>5</v>
      </c>
    </row>
    <row r="194" spans="1:8" s="8" customFormat="1" ht="22.5" customHeight="1" x14ac:dyDescent="0.3">
      <c r="A194" s="42" t="s">
        <v>546</v>
      </c>
      <c r="B194" s="27" t="s">
        <v>192</v>
      </c>
      <c r="C194" s="27" t="s">
        <v>199</v>
      </c>
      <c r="D194" s="27" t="s">
        <v>492</v>
      </c>
      <c r="E194" s="27" t="s">
        <v>540</v>
      </c>
      <c r="F194" s="27" t="s">
        <v>533</v>
      </c>
      <c r="G194" s="40" t="s">
        <v>547</v>
      </c>
      <c r="H194" s="48">
        <v>3</v>
      </c>
    </row>
    <row r="195" spans="1:8" s="8" customFormat="1" ht="22.5" customHeight="1" x14ac:dyDescent="0.3">
      <c r="A195" s="42" t="s">
        <v>548</v>
      </c>
      <c r="B195" s="27" t="s">
        <v>192</v>
      </c>
      <c r="C195" s="27" t="s">
        <v>193</v>
      </c>
      <c r="D195" s="27" t="s">
        <v>212</v>
      </c>
      <c r="E195" s="27" t="s">
        <v>540</v>
      </c>
      <c r="F195" s="27" t="s">
        <v>533</v>
      </c>
      <c r="G195" s="40" t="s">
        <v>549</v>
      </c>
      <c r="H195" s="48">
        <v>4</v>
      </c>
    </row>
    <row r="196" spans="1:8" s="8" customFormat="1" ht="22.5" customHeight="1" x14ac:dyDescent="0.3">
      <c r="A196" s="42" t="s">
        <v>550</v>
      </c>
      <c r="B196" s="27" t="s">
        <v>247</v>
      </c>
      <c r="C196" s="27" t="s">
        <v>551</v>
      </c>
      <c r="D196" s="27" t="s">
        <v>212</v>
      </c>
      <c r="E196" s="27" t="s">
        <v>532</v>
      </c>
      <c r="F196" s="27" t="s">
        <v>533</v>
      </c>
      <c r="G196" s="40" t="s">
        <v>552</v>
      </c>
      <c r="H196" s="48">
        <v>4</v>
      </c>
    </row>
    <row r="197" spans="1:8" s="8" customFormat="1" ht="22.5" customHeight="1" x14ac:dyDescent="0.3">
      <c r="A197" s="42" t="s">
        <v>553</v>
      </c>
      <c r="B197" s="27" t="s">
        <v>311</v>
      </c>
      <c r="C197" s="27" t="s">
        <v>554</v>
      </c>
      <c r="D197" s="27" t="s">
        <v>212</v>
      </c>
      <c r="E197" s="27" t="s">
        <v>532</v>
      </c>
      <c r="F197" s="27" t="s">
        <v>533</v>
      </c>
      <c r="G197" s="40" t="s">
        <v>555</v>
      </c>
      <c r="H197" s="48">
        <v>4</v>
      </c>
    </row>
    <row r="198" spans="1:8" s="8" customFormat="1" ht="22.5" customHeight="1" x14ac:dyDescent="0.3">
      <c r="A198" s="42" t="s">
        <v>556</v>
      </c>
      <c r="B198" s="27" t="s">
        <v>165</v>
      </c>
      <c r="C198" s="27" t="s">
        <v>283</v>
      </c>
      <c r="D198" s="27" t="s">
        <v>212</v>
      </c>
      <c r="E198" s="27" t="s">
        <v>540</v>
      </c>
      <c r="F198" s="27" t="s">
        <v>533</v>
      </c>
      <c r="G198" s="40" t="s">
        <v>557</v>
      </c>
      <c r="H198" s="48">
        <v>3</v>
      </c>
    </row>
    <row r="199" spans="1:8" s="8" customFormat="1" ht="22.5" customHeight="1" x14ac:dyDescent="0.3">
      <c r="A199" s="42" t="s">
        <v>558</v>
      </c>
      <c r="B199" s="27" t="s">
        <v>223</v>
      </c>
      <c r="C199" s="27" t="s">
        <v>224</v>
      </c>
      <c r="D199" s="27" t="s">
        <v>212</v>
      </c>
      <c r="E199" s="27" t="s">
        <v>532</v>
      </c>
      <c r="F199" s="27" t="s">
        <v>533</v>
      </c>
      <c r="G199" s="40" t="s">
        <v>559</v>
      </c>
      <c r="H199" s="48">
        <v>4</v>
      </c>
    </row>
    <row r="200" spans="1:8" s="8" customFormat="1" ht="22.5" customHeight="1" x14ac:dyDescent="0.3">
      <c r="A200" s="42" t="s">
        <v>560</v>
      </c>
      <c r="B200" s="27" t="s">
        <v>217</v>
      </c>
      <c r="C200" s="27" t="s">
        <v>343</v>
      </c>
      <c r="D200" s="27" t="s">
        <v>212</v>
      </c>
      <c r="E200" s="27" t="s">
        <v>540</v>
      </c>
      <c r="F200" s="27" t="s">
        <v>533</v>
      </c>
      <c r="G200" s="40" t="s">
        <v>561</v>
      </c>
      <c r="H200" s="48">
        <v>3</v>
      </c>
    </row>
    <row r="201" spans="1:8" s="8" customFormat="1" ht="22.5" customHeight="1" x14ac:dyDescent="0.3">
      <c r="A201" s="42" t="s">
        <v>562</v>
      </c>
      <c r="B201" s="27" t="s">
        <v>211</v>
      </c>
      <c r="C201" s="27" t="s">
        <v>206</v>
      </c>
      <c r="D201" s="27" t="s">
        <v>10</v>
      </c>
      <c r="E201" s="27" t="s">
        <v>540</v>
      </c>
      <c r="F201" s="27" t="s">
        <v>533</v>
      </c>
      <c r="G201" s="40" t="s">
        <v>563</v>
      </c>
      <c r="H201" s="48">
        <v>5</v>
      </c>
    </row>
    <row r="202" spans="1:8" s="8" customFormat="1" ht="22.5" customHeight="1" x14ac:dyDescent="0.3">
      <c r="A202" s="42" t="s">
        <v>564</v>
      </c>
      <c r="B202" s="27" t="s">
        <v>174</v>
      </c>
      <c r="C202" s="27" t="s">
        <v>175</v>
      </c>
      <c r="D202" s="27" t="s">
        <v>212</v>
      </c>
      <c r="E202" s="27" t="s">
        <v>540</v>
      </c>
      <c r="F202" s="27" t="s">
        <v>533</v>
      </c>
      <c r="G202" s="40" t="s">
        <v>565</v>
      </c>
      <c r="H202" s="48">
        <v>4</v>
      </c>
    </row>
    <row r="203" spans="1:8" s="8" customFormat="1" ht="22.5" customHeight="1" x14ac:dyDescent="0.3">
      <c r="A203" s="42" t="s">
        <v>566</v>
      </c>
      <c r="B203" s="27" t="s">
        <v>205</v>
      </c>
      <c r="C203" s="27" t="s">
        <v>206</v>
      </c>
      <c r="D203" s="27" t="s">
        <v>212</v>
      </c>
      <c r="E203" s="27" t="s">
        <v>540</v>
      </c>
      <c r="F203" s="27" t="s">
        <v>533</v>
      </c>
      <c r="G203" s="40" t="s">
        <v>567</v>
      </c>
      <c r="H203" s="48">
        <v>3</v>
      </c>
    </row>
    <row r="204" spans="1:8" s="8" customFormat="1" ht="22.5" customHeight="1" x14ac:dyDescent="0.3">
      <c r="A204" s="42" t="s">
        <v>568</v>
      </c>
      <c r="B204" s="27" t="s">
        <v>192</v>
      </c>
      <c r="C204" s="27" t="s">
        <v>199</v>
      </c>
      <c r="D204" s="27" t="s">
        <v>212</v>
      </c>
      <c r="E204" s="27" t="s">
        <v>540</v>
      </c>
      <c r="F204" s="27" t="s">
        <v>533</v>
      </c>
      <c r="G204" s="40" t="s">
        <v>569</v>
      </c>
      <c r="H204" s="48">
        <v>3</v>
      </c>
    </row>
    <row r="205" spans="1:8" s="8" customFormat="1" ht="22.5" customHeight="1" x14ac:dyDescent="0.3">
      <c r="A205" s="42" t="s">
        <v>570</v>
      </c>
      <c r="B205" s="27" t="s">
        <v>223</v>
      </c>
      <c r="C205" s="27" t="s">
        <v>224</v>
      </c>
      <c r="D205" s="27" t="s">
        <v>212</v>
      </c>
      <c r="E205" s="27" t="s">
        <v>540</v>
      </c>
      <c r="F205" s="27" t="s">
        <v>533</v>
      </c>
      <c r="G205" s="40" t="s">
        <v>571</v>
      </c>
      <c r="H205" s="48">
        <v>4</v>
      </c>
    </row>
    <row r="206" spans="1:8" s="8" customFormat="1" ht="22.5" customHeight="1" x14ac:dyDescent="0.3">
      <c r="A206" s="42" t="s">
        <v>572</v>
      </c>
      <c r="B206" s="27" t="s">
        <v>217</v>
      </c>
      <c r="C206" s="27" t="s">
        <v>220</v>
      </c>
      <c r="D206" s="27" t="s">
        <v>492</v>
      </c>
      <c r="E206" s="27" t="s">
        <v>540</v>
      </c>
      <c r="F206" s="27" t="s">
        <v>533</v>
      </c>
      <c r="G206" s="40" t="s">
        <v>573</v>
      </c>
      <c r="H206" s="48">
        <v>5</v>
      </c>
    </row>
    <row r="207" spans="1:8" s="8" customFormat="1" ht="22.5" customHeight="1" x14ac:dyDescent="0.3">
      <c r="A207" s="42" t="s">
        <v>574</v>
      </c>
      <c r="B207" s="27" t="s">
        <v>174</v>
      </c>
      <c r="C207" s="27" t="s">
        <v>175</v>
      </c>
      <c r="D207" s="27" t="s">
        <v>212</v>
      </c>
      <c r="E207" s="27" t="s">
        <v>540</v>
      </c>
      <c r="F207" s="27" t="s">
        <v>533</v>
      </c>
      <c r="G207" s="40" t="s">
        <v>575</v>
      </c>
      <c r="H207" s="48">
        <v>4</v>
      </c>
    </row>
    <row r="208" spans="1:8" s="8" customFormat="1" ht="22.5" customHeight="1" x14ac:dyDescent="0.3">
      <c r="A208" s="42" t="s">
        <v>576</v>
      </c>
      <c r="B208" s="27" t="s">
        <v>223</v>
      </c>
      <c r="C208" s="27" t="s">
        <v>224</v>
      </c>
      <c r="D208" s="27" t="s">
        <v>212</v>
      </c>
      <c r="E208" s="27" t="s">
        <v>540</v>
      </c>
      <c r="F208" s="27" t="s">
        <v>533</v>
      </c>
      <c r="G208" s="40" t="s">
        <v>577</v>
      </c>
      <c r="H208" s="48">
        <v>4</v>
      </c>
    </row>
    <row r="209" spans="1:8" s="8" customFormat="1" ht="22.5" customHeight="1" x14ac:dyDescent="0.3">
      <c r="A209" s="42" t="s">
        <v>578</v>
      </c>
      <c r="B209" s="27" t="s">
        <v>192</v>
      </c>
      <c r="C209" s="27" t="s">
        <v>193</v>
      </c>
      <c r="D209" s="27" t="s">
        <v>212</v>
      </c>
      <c r="E209" s="27" t="s">
        <v>532</v>
      </c>
      <c r="F209" s="27" t="s">
        <v>533</v>
      </c>
      <c r="G209" s="40" t="s">
        <v>579</v>
      </c>
      <c r="H209" s="48">
        <v>3</v>
      </c>
    </row>
    <row r="210" spans="1:8" s="8" customFormat="1" ht="22.5" customHeight="1" x14ac:dyDescent="0.3">
      <c r="A210" s="42" t="s">
        <v>580</v>
      </c>
      <c r="B210" s="27" t="s">
        <v>247</v>
      </c>
      <c r="C210" s="27" t="s">
        <v>551</v>
      </c>
      <c r="D210" s="27" t="s">
        <v>492</v>
      </c>
      <c r="E210" s="27" t="s">
        <v>540</v>
      </c>
      <c r="F210" s="27" t="s">
        <v>533</v>
      </c>
      <c r="G210" s="40" t="s">
        <v>581</v>
      </c>
      <c r="H210" s="48">
        <v>5</v>
      </c>
    </row>
    <row r="211" spans="1:8" s="8" customFormat="1" ht="22.5" customHeight="1" x14ac:dyDescent="0.3">
      <c r="A211" s="42" t="s">
        <v>582</v>
      </c>
      <c r="B211" s="27" t="s">
        <v>232</v>
      </c>
      <c r="C211" s="27" t="s">
        <v>268</v>
      </c>
      <c r="D211" s="27" t="s">
        <v>212</v>
      </c>
      <c r="E211" s="27" t="s">
        <v>540</v>
      </c>
      <c r="F211" s="27" t="s">
        <v>533</v>
      </c>
      <c r="G211" s="40" t="s">
        <v>583</v>
      </c>
      <c r="H211" s="48">
        <v>3</v>
      </c>
    </row>
    <row r="212" spans="1:8" s="8" customFormat="1" ht="22.5" customHeight="1" x14ac:dyDescent="0.3">
      <c r="A212" s="42" t="s">
        <v>584</v>
      </c>
      <c r="B212" s="27" t="s">
        <v>247</v>
      </c>
      <c r="C212" s="27" t="s">
        <v>301</v>
      </c>
      <c r="D212" s="27" t="s">
        <v>212</v>
      </c>
      <c r="E212" s="27" t="s">
        <v>532</v>
      </c>
      <c r="F212" s="27" t="s">
        <v>533</v>
      </c>
      <c r="G212" s="40" t="s">
        <v>585</v>
      </c>
      <c r="H212" s="48">
        <v>4</v>
      </c>
    </row>
    <row r="213" spans="1:8" s="8" customFormat="1" ht="22.5" customHeight="1" x14ac:dyDescent="0.3">
      <c r="A213" s="42" t="s">
        <v>586</v>
      </c>
      <c r="B213" s="27" t="s">
        <v>217</v>
      </c>
      <c r="C213" s="27" t="s">
        <v>220</v>
      </c>
      <c r="D213" s="27" t="s">
        <v>320</v>
      </c>
      <c r="E213" s="27" t="s">
        <v>587</v>
      </c>
      <c r="F213" s="27" t="s">
        <v>533</v>
      </c>
      <c r="G213" s="40" t="s">
        <v>588</v>
      </c>
      <c r="H213" s="48">
        <v>5</v>
      </c>
    </row>
    <row r="214" spans="1:8" s="8" customFormat="1" ht="22.5" customHeight="1" x14ac:dyDescent="0.3">
      <c r="A214" s="42" t="s">
        <v>589</v>
      </c>
      <c r="B214" s="27" t="s">
        <v>223</v>
      </c>
      <c r="C214" s="27" t="s">
        <v>224</v>
      </c>
      <c r="D214" s="27" t="s">
        <v>320</v>
      </c>
      <c r="E214" s="27" t="s">
        <v>587</v>
      </c>
      <c r="F214" s="27" t="s">
        <v>533</v>
      </c>
      <c r="G214" s="40" t="s">
        <v>590</v>
      </c>
      <c r="H214" s="48">
        <v>3</v>
      </c>
    </row>
    <row r="215" spans="1:8" s="8" customFormat="1" ht="22.5" customHeight="1" x14ac:dyDescent="0.3">
      <c r="A215" s="42" t="s">
        <v>591</v>
      </c>
      <c r="B215" s="27" t="s">
        <v>223</v>
      </c>
      <c r="C215" s="27" t="s">
        <v>224</v>
      </c>
      <c r="D215" s="27" t="s">
        <v>320</v>
      </c>
      <c r="E215" s="27" t="s">
        <v>587</v>
      </c>
      <c r="F215" s="27" t="s">
        <v>533</v>
      </c>
      <c r="G215" s="40" t="s">
        <v>592</v>
      </c>
      <c r="H215" s="48">
        <v>4</v>
      </c>
    </row>
    <row r="216" spans="1:8" s="8" customFormat="1" ht="22.5" customHeight="1" x14ac:dyDescent="0.3">
      <c r="A216" s="42" t="s">
        <v>593</v>
      </c>
      <c r="B216" s="27" t="s">
        <v>217</v>
      </c>
      <c r="C216" s="27" t="s">
        <v>220</v>
      </c>
      <c r="D216" s="27" t="s">
        <v>320</v>
      </c>
      <c r="E216" s="27" t="s">
        <v>587</v>
      </c>
      <c r="F216" s="27" t="s">
        <v>533</v>
      </c>
      <c r="G216" s="40" t="s">
        <v>594</v>
      </c>
      <c r="H216" s="48">
        <v>4</v>
      </c>
    </row>
    <row r="217" spans="1:8" s="8" customFormat="1" ht="22.5" customHeight="1" x14ac:dyDescent="0.3">
      <c r="A217" s="42" t="s">
        <v>595</v>
      </c>
      <c r="B217" s="27" t="s">
        <v>217</v>
      </c>
      <c r="C217" s="27" t="s">
        <v>220</v>
      </c>
      <c r="D217" s="27" t="s">
        <v>320</v>
      </c>
      <c r="E217" s="27" t="s">
        <v>587</v>
      </c>
      <c r="F217" s="27" t="s">
        <v>533</v>
      </c>
      <c r="G217" s="40" t="s">
        <v>596</v>
      </c>
      <c r="H217" s="48">
        <v>7</v>
      </c>
    </row>
    <row r="218" spans="1:8" s="8" customFormat="1" ht="22.5" customHeight="1" x14ac:dyDescent="0.3">
      <c r="A218" s="42" t="s">
        <v>597</v>
      </c>
      <c r="B218" s="27" t="s">
        <v>217</v>
      </c>
      <c r="C218" s="27" t="s">
        <v>220</v>
      </c>
      <c r="D218" s="27" t="s">
        <v>320</v>
      </c>
      <c r="E218" s="27" t="s">
        <v>587</v>
      </c>
      <c r="F218" s="27" t="s">
        <v>533</v>
      </c>
      <c r="G218" s="40" t="s">
        <v>598</v>
      </c>
      <c r="H218" s="48">
        <v>5</v>
      </c>
    </row>
    <row r="219" spans="1:8" s="8" customFormat="1" ht="22.5" customHeight="1" x14ac:dyDescent="0.3">
      <c r="A219" s="42" t="s">
        <v>599</v>
      </c>
      <c r="B219" s="27" t="s">
        <v>223</v>
      </c>
      <c r="C219" s="27" t="s">
        <v>224</v>
      </c>
      <c r="D219" s="27" t="s">
        <v>320</v>
      </c>
      <c r="E219" s="27" t="s">
        <v>587</v>
      </c>
      <c r="F219" s="27" t="s">
        <v>533</v>
      </c>
      <c r="G219" s="40" t="s">
        <v>600</v>
      </c>
      <c r="H219" s="48">
        <v>5</v>
      </c>
    </row>
    <row r="220" spans="1:8" s="8" customFormat="1" ht="22.5" customHeight="1" x14ac:dyDescent="0.3">
      <c r="A220" s="42" t="s">
        <v>601</v>
      </c>
      <c r="B220" s="27" t="s">
        <v>223</v>
      </c>
      <c r="C220" s="27" t="s">
        <v>224</v>
      </c>
      <c r="D220" s="27" t="s">
        <v>320</v>
      </c>
      <c r="E220" s="27" t="s">
        <v>587</v>
      </c>
      <c r="F220" s="27" t="s">
        <v>533</v>
      </c>
      <c r="G220" s="40" t="s">
        <v>602</v>
      </c>
      <c r="H220" s="48">
        <v>5</v>
      </c>
    </row>
    <row r="221" spans="1:8" s="8" customFormat="1" ht="22.5" customHeight="1" x14ac:dyDescent="0.3">
      <c r="A221" s="42" t="s">
        <v>603</v>
      </c>
      <c r="B221" s="27" t="s">
        <v>223</v>
      </c>
      <c r="C221" s="27" t="s">
        <v>224</v>
      </c>
      <c r="D221" s="27" t="s">
        <v>320</v>
      </c>
      <c r="E221" s="27" t="s">
        <v>587</v>
      </c>
      <c r="F221" s="27" t="s">
        <v>533</v>
      </c>
      <c r="G221" s="40" t="s">
        <v>604</v>
      </c>
      <c r="H221" s="48">
        <v>3</v>
      </c>
    </row>
    <row r="222" spans="1:8" s="8" customFormat="1" ht="22.5" customHeight="1" x14ac:dyDescent="0.3">
      <c r="A222" s="42" t="s">
        <v>605</v>
      </c>
      <c r="B222" s="27" t="s">
        <v>211</v>
      </c>
      <c r="C222" s="27" t="s">
        <v>206</v>
      </c>
      <c r="D222" s="27" t="s">
        <v>320</v>
      </c>
      <c r="E222" s="27" t="s">
        <v>587</v>
      </c>
      <c r="F222" s="27" t="s">
        <v>533</v>
      </c>
      <c r="G222" s="40" t="s">
        <v>606</v>
      </c>
      <c r="H222" s="48">
        <v>4</v>
      </c>
    </row>
    <row r="223" spans="1:8" s="8" customFormat="1" ht="22.5" customHeight="1" x14ac:dyDescent="0.3">
      <c r="A223" s="42" t="s">
        <v>607</v>
      </c>
      <c r="B223" s="27" t="s">
        <v>211</v>
      </c>
      <c r="C223" s="27" t="s">
        <v>206</v>
      </c>
      <c r="D223" s="27" t="s">
        <v>320</v>
      </c>
      <c r="E223" s="27" t="s">
        <v>587</v>
      </c>
      <c r="F223" s="27" t="s">
        <v>533</v>
      </c>
      <c r="G223" s="40" t="s">
        <v>608</v>
      </c>
      <c r="H223" s="48">
        <v>4</v>
      </c>
    </row>
    <row r="224" spans="1:8" s="8" customFormat="1" ht="22.5" customHeight="1" x14ac:dyDescent="0.3">
      <c r="A224" s="42" t="s">
        <v>609</v>
      </c>
      <c r="B224" s="27" t="s">
        <v>279</v>
      </c>
      <c r="C224" s="27" t="s">
        <v>307</v>
      </c>
      <c r="D224" s="27" t="s">
        <v>10</v>
      </c>
      <c r="E224" s="27" t="s">
        <v>587</v>
      </c>
      <c r="F224" s="27" t="s">
        <v>533</v>
      </c>
      <c r="G224" s="40" t="s">
        <v>610</v>
      </c>
      <c r="H224" s="48">
        <v>4</v>
      </c>
    </row>
    <row r="225" spans="1:8" s="8" customFormat="1" ht="22.5" customHeight="1" x14ac:dyDescent="0.3">
      <c r="A225" s="42" t="s">
        <v>611</v>
      </c>
      <c r="B225" s="27" t="s">
        <v>223</v>
      </c>
      <c r="C225" s="27" t="s">
        <v>224</v>
      </c>
      <c r="D225" s="27" t="s">
        <v>320</v>
      </c>
      <c r="E225" s="27" t="s">
        <v>587</v>
      </c>
      <c r="F225" s="27" t="s">
        <v>533</v>
      </c>
      <c r="G225" s="40" t="s">
        <v>612</v>
      </c>
      <c r="H225" s="48">
        <v>5</v>
      </c>
    </row>
    <row r="226" spans="1:8" s="8" customFormat="1" ht="22.5" customHeight="1" x14ac:dyDescent="0.3">
      <c r="A226" s="42" t="s">
        <v>613</v>
      </c>
      <c r="B226" s="27" t="s">
        <v>20</v>
      </c>
      <c r="C226" s="27" t="s">
        <v>21</v>
      </c>
      <c r="D226" s="27" t="s">
        <v>614</v>
      </c>
      <c r="E226" s="27" t="s">
        <v>615</v>
      </c>
      <c r="F226" s="27" t="s">
        <v>616</v>
      </c>
      <c r="G226" s="40" t="s">
        <v>617</v>
      </c>
      <c r="H226" s="48">
        <v>6</v>
      </c>
    </row>
    <row r="227" spans="1:8" s="8" customFormat="1" ht="22.5" customHeight="1" x14ac:dyDescent="0.3">
      <c r="A227" s="42" t="s">
        <v>618</v>
      </c>
      <c r="B227" s="27" t="s">
        <v>32</v>
      </c>
      <c r="C227" s="27" t="s">
        <v>619</v>
      </c>
      <c r="D227" s="27" t="s">
        <v>60</v>
      </c>
      <c r="E227" s="27" t="s">
        <v>620</v>
      </c>
      <c r="F227" s="27" t="s">
        <v>616</v>
      </c>
      <c r="G227" s="40" t="s">
        <v>621</v>
      </c>
      <c r="H227" s="48">
        <v>4</v>
      </c>
    </row>
    <row r="228" spans="1:8" s="8" customFormat="1" ht="22.5" customHeight="1" x14ac:dyDescent="0.3">
      <c r="A228" s="42" t="s">
        <v>622</v>
      </c>
      <c r="B228" s="27" t="s">
        <v>136</v>
      </c>
      <c r="C228" s="27" t="s">
        <v>623</v>
      </c>
      <c r="D228" s="27" t="s">
        <v>22</v>
      </c>
      <c r="E228" s="27" t="s">
        <v>624</v>
      </c>
      <c r="F228" s="27"/>
      <c r="G228" s="40" t="s">
        <v>625</v>
      </c>
      <c r="H228" s="48">
        <v>4</v>
      </c>
    </row>
    <row r="229" spans="1:8" s="8" customFormat="1" ht="22.5" customHeight="1" x14ac:dyDescent="0.3">
      <c r="A229" s="42" t="s">
        <v>626</v>
      </c>
      <c r="B229" s="27" t="s">
        <v>136</v>
      </c>
      <c r="C229" s="27" t="s">
        <v>627</v>
      </c>
      <c r="D229" s="27" t="s">
        <v>22</v>
      </c>
      <c r="E229" s="27" t="s">
        <v>624</v>
      </c>
      <c r="F229" s="27"/>
      <c r="G229" s="40" t="s">
        <v>628</v>
      </c>
      <c r="H229" s="48">
        <v>4</v>
      </c>
    </row>
    <row r="230" spans="1:8" s="8" customFormat="1" ht="22.5" customHeight="1" x14ac:dyDescent="0.3">
      <c r="A230" s="42" t="s">
        <v>629</v>
      </c>
      <c r="B230" s="27" t="s">
        <v>157</v>
      </c>
      <c r="C230" s="27" t="s">
        <v>630</v>
      </c>
      <c r="D230" s="27" t="s">
        <v>22</v>
      </c>
      <c r="E230" s="27" t="s">
        <v>624</v>
      </c>
      <c r="F230" s="27"/>
      <c r="G230" s="43" t="s">
        <v>2604</v>
      </c>
      <c r="H230" s="74">
        <v>4</v>
      </c>
    </row>
    <row r="231" spans="1:8" s="8" customFormat="1" ht="22.5" customHeight="1" x14ac:dyDescent="0.3">
      <c r="A231" s="42" t="s">
        <v>631</v>
      </c>
      <c r="B231" s="27" t="s">
        <v>20</v>
      </c>
      <c r="C231" s="27" t="s">
        <v>21</v>
      </c>
      <c r="D231" s="27" t="s">
        <v>632</v>
      </c>
      <c r="E231" s="27" t="s">
        <v>633</v>
      </c>
      <c r="F231" s="27"/>
      <c r="G231" s="44" t="s">
        <v>634</v>
      </c>
      <c r="H231" s="104">
        <v>7</v>
      </c>
    </row>
    <row r="232" spans="1:8" s="8" customFormat="1" ht="22.5" customHeight="1" x14ac:dyDescent="0.3">
      <c r="A232" s="42" t="s">
        <v>635</v>
      </c>
      <c r="B232" s="27" t="s">
        <v>157</v>
      </c>
      <c r="C232" s="27" t="s">
        <v>636</v>
      </c>
      <c r="D232" s="27" t="s">
        <v>632</v>
      </c>
      <c r="E232" s="27" t="s">
        <v>633</v>
      </c>
      <c r="F232" s="27"/>
      <c r="G232" s="44" t="s">
        <v>637</v>
      </c>
      <c r="H232" s="104">
        <v>4</v>
      </c>
    </row>
    <row r="233" spans="1:8" s="8" customFormat="1" ht="22.5" customHeight="1" x14ac:dyDescent="0.3">
      <c r="A233" s="42" t="s">
        <v>638</v>
      </c>
      <c r="B233" s="27" t="s">
        <v>169</v>
      </c>
      <c r="C233" s="27" t="s">
        <v>206</v>
      </c>
      <c r="D233" s="27" t="s">
        <v>639</v>
      </c>
      <c r="E233" s="27" t="s">
        <v>633</v>
      </c>
      <c r="F233" s="27"/>
      <c r="G233" s="44" t="s">
        <v>640</v>
      </c>
      <c r="H233" s="104">
        <v>5</v>
      </c>
    </row>
    <row r="234" spans="1:8" s="8" customFormat="1" ht="22.5" customHeight="1" x14ac:dyDescent="0.3">
      <c r="A234" s="42" t="s">
        <v>641</v>
      </c>
      <c r="B234" s="27" t="s">
        <v>174</v>
      </c>
      <c r="C234" s="27" t="s">
        <v>175</v>
      </c>
      <c r="D234" s="27" t="s">
        <v>632</v>
      </c>
      <c r="E234" s="27" t="s">
        <v>642</v>
      </c>
      <c r="F234" s="27"/>
      <c r="G234" s="44" t="s">
        <v>643</v>
      </c>
      <c r="H234" s="104">
        <v>4</v>
      </c>
    </row>
    <row r="235" spans="1:8" s="8" customFormat="1" ht="22.5" customHeight="1" x14ac:dyDescent="0.3">
      <c r="A235" s="42" t="s">
        <v>644</v>
      </c>
      <c r="B235" s="27" t="s">
        <v>217</v>
      </c>
      <c r="C235" s="27" t="s">
        <v>645</v>
      </c>
      <c r="D235" s="27" t="s">
        <v>639</v>
      </c>
      <c r="E235" s="27" t="s">
        <v>642</v>
      </c>
      <c r="F235" s="27"/>
      <c r="G235" s="44" t="s">
        <v>646</v>
      </c>
      <c r="H235" s="104">
        <v>3</v>
      </c>
    </row>
    <row r="236" spans="1:8" s="8" customFormat="1" ht="22.5" customHeight="1" x14ac:dyDescent="0.3">
      <c r="A236" s="42" t="s">
        <v>647</v>
      </c>
      <c r="B236" s="27" t="s">
        <v>169</v>
      </c>
      <c r="C236" s="27" t="s">
        <v>206</v>
      </c>
      <c r="D236" s="27" t="s">
        <v>639</v>
      </c>
      <c r="E236" s="27" t="s">
        <v>633</v>
      </c>
      <c r="F236" s="27"/>
      <c r="G236" s="44" t="s">
        <v>648</v>
      </c>
      <c r="H236" s="104">
        <v>5</v>
      </c>
    </row>
    <row r="237" spans="1:8" s="8" customFormat="1" ht="22.5" customHeight="1" x14ac:dyDescent="0.3">
      <c r="A237" s="42" t="s">
        <v>649</v>
      </c>
      <c r="B237" s="27" t="s">
        <v>205</v>
      </c>
      <c r="C237" s="27" t="s">
        <v>206</v>
      </c>
      <c r="D237" s="27" t="s">
        <v>632</v>
      </c>
      <c r="E237" s="27" t="s">
        <v>642</v>
      </c>
      <c r="F237" s="27"/>
      <c r="G237" s="44" t="s">
        <v>650</v>
      </c>
      <c r="H237" s="104">
        <v>5</v>
      </c>
    </row>
    <row r="238" spans="1:8" s="8" customFormat="1" ht="22.5" customHeight="1" x14ac:dyDescent="0.3">
      <c r="A238" s="42" t="s">
        <v>651</v>
      </c>
      <c r="B238" s="27" t="s">
        <v>26</v>
      </c>
      <c r="C238" s="27" t="s">
        <v>224</v>
      </c>
      <c r="D238" s="27" t="s">
        <v>639</v>
      </c>
      <c r="E238" s="27" t="s">
        <v>642</v>
      </c>
      <c r="F238" s="27"/>
      <c r="G238" s="44" t="s">
        <v>652</v>
      </c>
      <c r="H238" s="104">
        <v>4</v>
      </c>
    </row>
    <row r="239" spans="1:8" s="8" customFormat="1" ht="22.5" customHeight="1" x14ac:dyDescent="0.3">
      <c r="A239" s="42" t="s">
        <v>653</v>
      </c>
      <c r="B239" s="27" t="s">
        <v>223</v>
      </c>
      <c r="C239" s="27" t="s">
        <v>224</v>
      </c>
      <c r="D239" s="27" t="s">
        <v>639</v>
      </c>
      <c r="E239" s="27" t="s">
        <v>633</v>
      </c>
      <c r="F239" s="27"/>
      <c r="G239" s="44" t="s">
        <v>654</v>
      </c>
      <c r="H239" s="104">
        <v>5</v>
      </c>
    </row>
    <row r="240" spans="1:8" s="8" customFormat="1" ht="22.5" customHeight="1" x14ac:dyDescent="0.3">
      <c r="A240" s="42" t="s">
        <v>655</v>
      </c>
      <c r="B240" s="27" t="s">
        <v>8</v>
      </c>
      <c r="C240" s="27" t="s">
        <v>9</v>
      </c>
      <c r="D240" s="27" t="s">
        <v>639</v>
      </c>
      <c r="E240" s="27" t="s">
        <v>642</v>
      </c>
      <c r="F240" s="27"/>
      <c r="G240" s="44" t="s">
        <v>656</v>
      </c>
      <c r="H240" s="104">
        <v>7</v>
      </c>
    </row>
    <row r="241" spans="1:8" s="8" customFormat="1" ht="22.5" customHeight="1" x14ac:dyDescent="0.3">
      <c r="A241" s="42" t="s">
        <v>657</v>
      </c>
      <c r="B241" s="27" t="s">
        <v>217</v>
      </c>
      <c r="C241" s="27" t="s">
        <v>220</v>
      </c>
      <c r="D241" s="27" t="s">
        <v>639</v>
      </c>
      <c r="E241" s="27" t="s">
        <v>642</v>
      </c>
      <c r="F241" s="27"/>
      <c r="G241" s="44" t="s">
        <v>658</v>
      </c>
      <c r="H241" s="104">
        <v>5</v>
      </c>
    </row>
    <row r="242" spans="1:8" s="8" customFormat="1" ht="22.5" customHeight="1" x14ac:dyDescent="0.3">
      <c r="A242" s="42" t="s">
        <v>659</v>
      </c>
      <c r="B242" s="27" t="s">
        <v>232</v>
      </c>
      <c r="C242" s="27" t="s">
        <v>9</v>
      </c>
      <c r="D242" s="27" t="s">
        <v>639</v>
      </c>
      <c r="E242" s="27" t="s">
        <v>633</v>
      </c>
      <c r="F242" s="27"/>
      <c r="G242" s="44" t="s">
        <v>660</v>
      </c>
      <c r="H242" s="104">
        <v>6</v>
      </c>
    </row>
    <row r="243" spans="1:8" s="8" customFormat="1" ht="22.5" customHeight="1" x14ac:dyDescent="0.3">
      <c r="A243" s="42" t="s">
        <v>661</v>
      </c>
      <c r="B243" s="27" t="s">
        <v>223</v>
      </c>
      <c r="C243" s="27" t="s">
        <v>224</v>
      </c>
      <c r="D243" s="27" t="s">
        <v>639</v>
      </c>
      <c r="E243" s="27" t="s">
        <v>642</v>
      </c>
      <c r="F243" s="27"/>
      <c r="G243" s="44" t="s">
        <v>662</v>
      </c>
      <c r="H243" s="104">
        <v>5</v>
      </c>
    </row>
    <row r="244" spans="1:8" s="8" customFormat="1" ht="22.5" customHeight="1" x14ac:dyDescent="0.3">
      <c r="A244" s="42" t="s">
        <v>663</v>
      </c>
      <c r="B244" s="27" t="s">
        <v>205</v>
      </c>
      <c r="C244" s="27" t="s">
        <v>206</v>
      </c>
      <c r="D244" s="27" t="s">
        <v>639</v>
      </c>
      <c r="E244" s="27" t="s">
        <v>633</v>
      </c>
      <c r="F244" s="27"/>
      <c r="G244" s="44" t="s">
        <v>664</v>
      </c>
      <c r="H244" s="104">
        <v>4</v>
      </c>
    </row>
    <row r="245" spans="1:8" s="8" customFormat="1" ht="22.5" customHeight="1" x14ac:dyDescent="0.3">
      <c r="A245" s="42" t="s">
        <v>665</v>
      </c>
      <c r="B245" s="27" t="s">
        <v>232</v>
      </c>
      <c r="C245" s="27" t="s">
        <v>244</v>
      </c>
      <c r="D245" s="27" t="s">
        <v>639</v>
      </c>
      <c r="E245" s="27" t="s">
        <v>642</v>
      </c>
      <c r="F245" s="27"/>
      <c r="G245" s="44" t="s">
        <v>666</v>
      </c>
      <c r="H245" s="104">
        <v>3</v>
      </c>
    </row>
    <row r="246" spans="1:8" s="8" customFormat="1" ht="22.5" customHeight="1" x14ac:dyDescent="0.3">
      <c r="A246" s="42" t="s">
        <v>667</v>
      </c>
      <c r="B246" s="27" t="s">
        <v>188</v>
      </c>
      <c r="C246" s="27" t="s">
        <v>439</v>
      </c>
      <c r="D246" s="27" t="s">
        <v>320</v>
      </c>
      <c r="E246" s="27" t="s">
        <v>587</v>
      </c>
      <c r="F246" s="27"/>
      <c r="G246" s="45" t="s">
        <v>668</v>
      </c>
      <c r="H246" s="27">
        <v>5</v>
      </c>
    </row>
    <row r="247" spans="1:8" s="8" customFormat="1" ht="22.5" customHeight="1" x14ac:dyDescent="0.3">
      <c r="A247" s="42" t="s">
        <v>669</v>
      </c>
      <c r="B247" s="27" t="s">
        <v>188</v>
      </c>
      <c r="C247" s="27" t="s">
        <v>439</v>
      </c>
      <c r="D247" s="27" t="s">
        <v>320</v>
      </c>
      <c r="E247" s="27" t="s">
        <v>587</v>
      </c>
      <c r="F247" s="27"/>
      <c r="G247" s="45" t="s">
        <v>670</v>
      </c>
      <c r="H247" s="27">
        <v>5</v>
      </c>
    </row>
    <row r="248" spans="1:8" s="8" customFormat="1" ht="22.5" customHeight="1" x14ac:dyDescent="0.3">
      <c r="A248" s="42" t="s">
        <v>671</v>
      </c>
      <c r="B248" s="27" t="s">
        <v>188</v>
      </c>
      <c r="C248" s="27" t="s">
        <v>439</v>
      </c>
      <c r="D248" s="27" t="s">
        <v>320</v>
      </c>
      <c r="E248" s="27" t="s">
        <v>587</v>
      </c>
      <c r="F248" s="27"/>
      <c r="G248" s="45" t="s">
        <v>672</v>
      </c>
      <c r="H248" s="27">
        <v>6</v>
      </c>
    </row>
    <row r="249" spans="1:8" s="8" customFormat="1" ht="22.5" customHeight="1" x14ac:dyDescent="0.3">
      <c r="A249" s="42" t="s">
        <v>673</v>
      </c>
      <c r="B249" s="27" t="s">
        <v>188</v>
      </c>
      <c r="C249" s="27" t="s">
        <v>439</v>
      </c>
      <c r="D249" s="27" t="s">
        <v>320</v>
      </c>
      <c r="E249" s="27" t="s">
        <v>587</v>
      </c>
      <c r="F249" s="27"/>
      <c r="G249" s="45" t="s">
        <v>674</v>
      </c>
      <c r="H249" s="27">
        <v>5</v>
      </c>
    </row>
    <row r="250" spans="1:8" s="8" customFormat="1" ht="22.5" customHeight="1" x14ac:dyDescent="0.3">
      <c r="A250" s="42" t="s">
        <v>675</v>
      </c>
      <c r="B250" s="27" t="s">
        <v>188</v>
      </c>
      <c r="C250" s="27" t="s">
        <v>439</v>
      </c>
      <c r="D250" s="27" t="s">
        <v>320</v>
      </c>
      <c r="E250" s="27" t="s">
        <v>587</v>
      </c>
      <c r="F250" s="27"/>
      <c r="G250" s="45" t="s">
        <v>676</v>
      </c>
      <c r="H250" s="27">
        <v>5</v>
      </c>
    </row>
    <row r="251" spans="1:8" s="8" customFormat="1" ht="22.5" customHeight="1" x14ac:dyDescent="0.3">
      <c r="A251" s="42" t="s">
        <v>677</v>
      </c>
      <c r="B251" s="27" t="s">
        <v>174</v>
      </c>
      <c r="C251" s="27" t="s">
        <v>175</v>
      </c>
      <c r="D251" s="27" t="s">
        <v>320</v>
      </c>
      <c r="E251" s="27" t="s">
        <v>587</v>
      </c>
      <c r="F251" s="27"/>
      <c r="G251" s="45" t="s">
        <v>678</v>
      </c>
      <c r="H251" s="27">
        <v>5</v>
      </c>
    </row>
    <row r="252" spans="1:8" s="8" customFormat="1" ht="22.5" customHeight="1" x14ac:dyDescent="0.3">
      <c r="A252" s="42" t="s">
        <v>679</v>
      </c>
      <c r="B252" s="27" t="s">
        <v>174</v>
      </c>
      <c r="C252" s="27" t="s">
        <v>175</v>
      </c>
      <c r="D252" s="27" t="s">
        <v>320</v>
      </c>
      <c r="E252" s="27" t="s">
        <v>587</v>
      </c>
      <c r="F252" s="27"/>
      <c r="G252" s="45" t="s">
        <v>680</v>
      </c>
      <c r="H252" s="27">
        <v>7</v>
      </c>
    </row>
    <row r="253" spans="1:8" s="8" customFormat="1" ht="22.5" customHeight="1" x14ac:dyDescent="0.3">
      <c r="A253" s="42" t="s">
        <v>681</v>
      </c>
      <c r="B253" s="27" t="s">
        <v>174</v>
      </c>
      <c r="C253" s="27" t="s">
        <v>175</v>
      </c>
      <c r="D253" s="27" t="s">
        <v>320</v>
      </c>
      <c r="E253" s="27" t="s">
        <v>587</v>
      </c>
      <c r="F253" s="27"/>
      <c r="G253" s="45" t="s">
        <v>682</v>
      </c>
      <c r="H253" s="27">
        <v>4</v>
      </c>
    </row>
    <row r="254" spans="1:8" s="8" customFormat="1" ht="22.5" customHeight="1" x14ac:dyDescent="0.3">
      <c r="A254" s="42" t="s">
        <v>683</v>
      </c>
      <c r="B254" s="27" t="s">
        <v>174</v>
      </c>
      <c r="C254" s="27" t="s">
        <v>175</v>
      </c>
      <c r="D254" s="27" t="s">
        <v>320</v>
      </c>
      <c r="E254" s="27" t="s">
        <v>587</v>
      </c>
      <c r="F254" s="27"/>
      <c r="G254" s="45" t="s">
        <v>684</v>
      </c>
      <c r="H254" s="27">
        <v>5</v>
      </c>
    </row>
    <row r="255" spans="1:8" s="8" customFormat="1" ht="22.5" customHeight="1" x14ac:dyDescent="0.3">
      <c r="A255" s="42" t="s">
        <v>685</v>
      </c>
      <c r="B255" s="27" t="s">
        <v>174</v>
      </c>
      <c r="C255" s="27" t="s">
        <v>175</v>
      </c>
      <c r="D255" s="27" t="s">
        <v>320</v>
      </c>
      <c r="E255" s="27" t="s">
        <v>587</v>
      </c>
      <c r="F255" s="27"/>
      <c r="G255" s="45" t="s">
        <v>686</v>
      </c>
      <c r="H255" s="27">
        <v>4</v>
      </c>
    </row>
    <row r="256" spans="1:8" s="8" customFormat="1" ht="22.5" customHeight="1" x14ac:dyDescent="0.3">
      <c r="A256" s="42" t="s">
        <v>687</v>
      </c>
      <c r="B256" s="27" t="s">
        <v>174</v>
      </c>
      <c r="C256" s="27" t="s">
        <v>175</v>
      </c>
      <c r="D256" s="27" t="s">
        <v>320</v>
      </c>
      <c r="E256" s="27" t="s">
        <v>587</v>
      </c>
      <c r="F256" s="27"/>
      <c r="G256" s="45" t="s">
        <v>688</v>
      </c>
      <c r="H256" s="104">
        <v>3</v>
      </c>
    </row>
    <row r="257" spans="1:8" s="8" customFormat="1" ht="22.5" customHeight="1" x14ac:dyDescent="0.3">
      <c r="A257" s="42" t="s">
        <v>689</v>
      </c>
      <c r="B257" s="27" t="s">
        <v>188</v>
      </c>
      <c r="C257" s="27" t="s">
        <v>367</v>
      </c>
      <c r="D257" s="27" t="s">
        <v>10</v>
      </c>
      <c r="E257" s="27" t="s">
        <v>532</v>
      </c>
      <c r="F257" s="27" t="s">
        <v>533</v>
      </c>
      <c r="G257" s="46" t="s">
        <v>690</v>
      </c>
      <c r="H257" s="27">
        <v>5</v>
      </c>
    </row>
    <row r="258" spans="1:8" s="8" customFormat="1" ht="22.5" customHeight="1" x14ac:dyDescent="0.3">
      <c r="A258" s="42" t="s">
        <v>691</v>
      </c>
      <c r="B258" s="27" t="s">
        <v>232</v>
      </c>
      <c r="C258" s="27" t="s">
        <v>268</v>
      </c>
      <c r="D258" s="27" t="s">
        <v>492</v>
      </c>
      <c r="E258" s="27" t="s">
        <v>532</v>
      </c>
      <c r="F258" s="27" t="s">
        <v>533</v>
      </c>
      <c r="G258" s="46" t="s">
        <v>692</v>
      </c>
      <c r="H258" s="27">
        <v>4</v>
      </c>
    </row>
    <row r="259" spans="1:8" s="8" customFormat="1" ht="22.5" customHeight="1" x14ac:dyDescent="0.3">
      <c r="A259" s="42" t="s">
        <v>693</v>
      </c>
      <c r="B259" s="27" t="s">
        <v>217</v>
      </c>
      <c r="C259" s="27" t="s">
        <v>220</v>
      </c>
      <c r="D259" s="27" t="s">
        <v>212</v>
      </c>
      <c r="E259" s="27" t="s">
        <v>532</v>
      </c>
      <c r="F259" s="27" t="s">
        <v>533</v>
      </c>
      <c r="G259" s="46" t="s">
        <v>694</v>
      </c>
      <c r="H259" s="27">
        <v>5</v>
      </c>
    </row>
    <row r="260" spans="1:8" s="8" customFormat="1" ht="22.5" customHeight="1" x14ac:dyDescent="0.3">
      <c r="A260" s="42" t="s">
        <v>695</v>
      </c>
      <c r="B260" s="27" t="s">
        <v>217</v>
      </c>
      <c r="C260" s="27" t="s">
        <v>220</v>
      </c>
      <c r="D260" s="27" t="s">
        <v>212</v>
      </c>
      <c r="E260" s="27" t="s">
        <v>532</v>
      </c>
      <c r="F260" s="27" t="s">
        <v>533</v>
      </c>
      <c r="G260" s="46" t="s">
        <v>696</v>
      </c>
      <c r="H260" s="27">
        <v>4</v>
      </c>
    </row>
    <row r="261" spans="1:8" s="8" customFormat="1" ht="22.5" customHeight="1" x14ac:dyDescent="0.3">
      <c r="A261" s="42" t="s">
        <v>697</v>
      </c>
      <c r="B261" s="27" t="s">
        <v>698</v>
      </c>
      <c r="C261" s="27" t="s">
        <v>699</v>
      </c>
      <c r="D261" s="27" t="s">
        <v>492</v>
      </c>
      <c r="E261" s="27" t="s">
        <v>532</v>
      </c>
      <c r="F261" s="27" t="s">
        <v>533</v>
      </c>
      <c r="G261" s="46" t="s">
        <v>700</v>
      </c>
      <c r="H261" s="27">
        <v>5</v>
      </c>
    </row>
    <row r="262" spans="1:8" s="8" customFormat="1" ht="22.5" customHeight="1" x14ac:dyDescent="0.3">
      <c r="A262" s="42" t="s">
        <v>701</v>
      </c>
      <c r="B262" s="27" t="s">
        <v>217</v>
      </c>
      <c r="C262" s="27" t="s">
        <v>343</v>
      </c>
      <c r="D262" s="27" t="s">
        <v>212</v>
      </c>
      <c r="E262" s="27" t="s">
        <v>532</v>
      </c>
      <c r="F262" s="27" t="s">
        <v>533</v>
      </c>
      <c r="G262" s="46" t="s">
        <v>702</v>
      </c>
      <c r="H262" s="27">
        <v>5</v>
      </c>
    </row>
    <row r="263" spans="1:8" s="8" customFormat="1" ht="22.5" customHeight="1" x14ac:dyDescent="0.3">
      <c r="A263" s="42" t="s">
        <v>703</v>
      </c>
      <c r="B263" s="27" t="s">
        <v>217</v>
      </c>
      <c r="C263" s="27" t="s">
        <v>274</v>
      </c>
      <c r="D263" s="27" t="s">
        <v>212</v>
      </c>
      <c r="E263" s="27" t="s">
        <v>532</v>
      </c>
      <c r="F263" s="27" t="s">
        <v>533</v>
      </c>
      <c r="G263" s="46" t="s">
        <v>704</v>
      </c>
      <c r="H263" s="27">
        <v>3</v>
      </c>
    </row>
    <row r="264" spans="1:8" s="8" customFormat="1" ht="22.5" customHeight="1" x14ac:dyDescent="0.3">
      <c r="A264" s="42" t="s">
        <v>705</v>
      </c>
      <c r="B264" s="27" t="s">
        <v>192</v>
      </c>
      <c r="C264" s="27" t="s">
        <v>407</v>
      </c>
      <c r="D264" s="27" t="s">
        <v>212</v>
      </c>
      <c r="E264" s="27" t="s">
        <v>532</v>
      </c>
      <c r="F264" s="27" t="s">
        <v>533</v>
      </c>
      <c r="G264" s="46" t="s">
        <v>706</v>
      </c>
      <c r="H264" s="27">
        <v>5</v>
      </c>
    </row>
    <row r="265" spans="1:8" s="8" customFormat="1" ht="22.5" customHeight="1" x14ac:dyDescent="0.3">
      <c r="A265" s="42" t="s">
        <v>707</v>
      </c>
      <c r="B265" s="27" t="s">
        <v>192</v>
      </c>
      <c r="C265" s="27" t="s">
        <v>193</v>
      </c>
      <c r="D265" s="27" t="s">
        <v>212</v>
      </c>
      <c r="E265" s="27" t="s">
        <v>532</v>
      </c>
      <c r="F265" s="27" t="s">
        <v>533</v>
      </c>
      <c r="G265" s="46" t="s">
        <v>708</v>
      </c>
      <c r="H265" s="27">
        <v>4</v>
      </c>
    </row>
    <row r="266" spans="1:8" s="8" customFormat="1" ht="22.5" customHeight="1" x14ac:dyDescent="0.3">
      <c r="A266" s="42" t="s">
        <v>709</v>
      </c>
      <c r="B266" s="27" t="s">
        <v>192</v>
      </c>
      <c r="C266" s="27" t="s">
        <v>199</v>
      </c>
      <c r="D266" s="27" t="s">
        <v>212</v>
      </c>
      <c r="E266" s="27" t="s">
        <v>532</v>
      </c>
      <c r="F266" s="27" t="s">
        <v>533</v>
      </c>
      <c r="G266" s="46" t="s">
        <v>710</v>
      </c>
      <c r="H266" s="27">
        <v>4</v>
      </c>
    </row>
    <row r="267" spans="1:8" s="8" customFormat="1" ht="22.5" customHeight="1" x14ac:dyDescent="0.3">
      <c r="A267" s="42" t="s">
        <v>711</v>
      </c>
      <c r="B267" s="27" t="s">
        <v>247</v>
      </c>
      <c r="C267" s="27" t="s">
        <v>551</v>
      </c>
      <c r="D267" s="27" t="s">
        <v>212</v>
      </c>
      <c r="E267" s="27" t="s">
        <v>532</v>
      </c>
      <c r="F267" s="27" t="s">
        <v>533</v>
      </c>
      <c r="G267" s="46" t="s">
        <v>712</v>
      </c>
      <c r="H267" s="27">
        <v>4</v>
      </c>
    </row>
    <row r="268" spans="1:8" s="8" customFormat="1" ht="22.5" customHeight="1" x14ac:dyDescent="0.3">
      <c r="A268" s="42" t="s">
        <v>713</v>
      </c>
      <c r="B268" s="27" t="s">
        <v>188</v>
      </c>
      <c r="C268" s="27" t="s">
        <v>439</v>
      </c>
      <c r="D268" s="27" t="s">
        <v>212</v>
      </c>
      <c r="E268" s="27" t="s">
        <v>532</v>
      </c>
      <c r="F268" s="27" t="s">
        <v>533</v>
      </c>
      <c r="G268" s="46" t="s">
        <v>714</v>
      </c>
      <c r="H268" s="27">
        <v>4</v>
      </c>
    </row>
    <row r="269" spans="1:8" s="8" customFormat="1" ht="22.5" customHeight="1" x14ac:dyDescent="0.3">
      <c r="A269" s="42" t="s">
        <v>715</v>
      </c>
      <c r="B269" s="27" t="s">
        <v>188</v>
      </c>
      <c r="C269" s="27" t="s">
        <v>367</v>
      </c>
      <c r="D269" s="27" t="s">
        <v>492</v>
      </c>
      <c r="E269" s="27" t="s">
        <v>540</v>
      </c>
      <c r="F269" s="27" t="s">
        <v>533</v>
      </c>
      <c r="G269" s="46" t="s">
        <v>716</v>
      </c>
      <c r="H269" s="27">
        <v>4</v>
      </c>
    </row>
    <row r="270" spans="1:8" s="8" customFormat="1" ht="22.5" customHeight="1" x14ac:dyDescent="0.3">
      <c r="A270" s="42" t="s">
        <v>717</v>
      </c>
      <c r="B270" s="27" t="s">
        <v>188</v>
      </c>
      <c r="C270" s="27" t="s">
        <v>513</v>
      </c>
      <c r="D270" s="27" t="s">
        <v>492</v>
      </c>
      <c r="E270" s="27" t="s">
        <v>532</v>
      </c>
      <c r="F270" s="27" t="s">
        <v>533</v>
      </c>
      <c r="G270" s="46" t="s">
        <v>718</v>
      </c>
      <c r="H270" s="27">
        <v>4</v>
      </c>
    </row>
    <row r="271" spans="1:8" s="8" customFormat="1" ht="22.5" customHeight="1" x14ac:dyDescent="0.3">
      <c r="A271" s="42" t="s">
        <v>719</v>
      </c>
      <c r="B271" s="27" t="s">
        <v>188</v>
      </c>
      <c r="C271" s="27" t="s">
        <v>513</v>
      </c>
      <c r="D271" s="27" t="s">
        <v>212</v>
      </c>
      <c r="E271" s="27" t="s">
        <v>540</v>
      </c>
      <c r="F271" s="27" t="s">
        <v>533</v>
      </c>
      <c r="G271" s="46" t="s">
        <v>720</v>
      </c>
      <c r="H271" s="27">
        <v>5</v>
      </c>
    </row>
    <row r="272" spans="1:8" s="8" customFormat="1" ht="22.5" customHeight="1" x14ac:dyDescent="0.3">
      <c r="A272" s="42" t="s">
        <v>721</v>
      </c>
      <c r="B272" s="27" t="s">
        <v>188</v>
      </c>
      <c r="C272" s="27" t="s">
        <v>367</v>
      </c>
      <c r="D272" s="27" t="s">
        <v>212</v>
      </c>
      <c r="E272" s="27" t="s">
        <v>540</v>
      </c>
      <c r="F272" s="27" t="s">
        <v>533</v>
      </c>
      <c r="G272" s="46" t="s">
        <v>722</v>
      </c>
      <c r="H272" s="27">
        <v>5</v>
      </c>
    </row>
    <row r="273" spans="1:8" s="8" customFormat="1" ht="22.5" customHeight="1" x14ac:dyDescent="0.3">
      <c r="A273" s="42" t="s">
        <v>723</v>
      </c>
      <c r="B273" s="27" t="s">
        <v>217</v>
      </c>
      <c r="C273" s="27" t="s">
        <v>274</v>
      </c>
      <c r="D273" s="27" t="s">
        <v>212</v>
      </c>
      <c r="E273" s="27" t="s">
        <v>532</v>
      </c>
      <c r="F273" s="27" t="s">
        <v>533</v>
      </c>
      <c r="G273" s="46" t="s">
        <v>724</v>
      </c>
      <c r="H273" s="27">
        <v>4</v>
      </c>
    </row>
    <row r="274" spans="1:8" s="8" customFormat="1" ht="22.5" customHeight="1" x14ac:dyDescent="0.3">
      <c r="A274" s="42" t="s">
        <v>725</v>
      </c>
      <c r="B274" s="27" t="s">
        <v>205</v>
      </c>
      <c r="C274" s="27" t="s">
        <v>206</v>
      </c>
      <c r="D274" s="27" t="s">
        <v>212</v>
      </c>
      <c r="E274" s="27" t="s">
        <v>532</v>
      </c>
      <c r="F274" s="27" t="s">
        <v>533</v>
      </c>
      <c r="G274" s="46" t="s">
        <v>726</v>
      </c>
      <c r="H274" s="27">
        <v>4</v>
      </c>
    </row>
    <row r="275" spans="1:8" s="8" customFormat="1" ht="22.5" customHeight="1" x14ac:dyDescent="0.3">
      <c r="A275" s="42" t="s">
        <v>727</v>
      </c>
      <c r="B275" s="27" t="s">
        <v>192</v>
      </c>
      <c r="C275" s="27" t="s">
        <v>271</v>
      </c>
      <c r="D275" s="27" t="s">
        <v>212</v>
      </c>
      <c r="E275" s="27" t="s">
        <v>532</v>
      </c>
      <c r="F275" s="27" t="s">
        <v>533</v>
      </c>
      <c r="G275" s="46" t="s">
        <v>728</v>
      </c>
      <c r="H275" s="27">
        <v>4</v>
      </c>
    </row>
    <row r="276" spans="1:8" s="8" customFormat="1" ht="22.5" customHeight="1" x14ac:dyDescent="0.3">
      <c r="A276" s="42" t="s">
        <v>729</v>
      </c>
      <c r="B276" s="27" t="s">
        <v>192</v>
      </c>
      <c r="C276" s="27" t="s">
        <v>294</v>
      </c>
      <c r="D276" s="27" t="s">
        <v>212</v>
      </c>
      <c r="E276" s="27" t="s">
        <v>532</v>
      </c>
      <c r="F276" s="27" t="s">
        <v>533</v>
      </c>
      <c r="G276" s="46" t="s">
        <v>730</v>
      </c>
      <c r="H276" s="27">
        <v>4</v>
      </c>
    </row>
    <row r="277" spans="1:8" s="8" customFormat="1" ht="22.5" customHeight="1" x14ac:dyDescent="0.3">
      <c r="A277" s="42" t="s">
        <v>731</v>
      </c>
      <c r="B277" s="27" t="s">
        <v>174</v>
      </c>
      <c r="C277" s="27" t="s">
        <v>175</v>
      </c>
      <c r="D277" s="27" t="s">
        <v>212</v>
      </c>
      <c r="E277" s="27" t="s">
        <v>540</v>
      </c>
      <c r="F277" s="27" t="s">
        <v>533</v>
      </c>
      <c r="G277" s="46" t="s">
        <v>732</v>
      </c>
      <c r="H277" s="27">
        <v>5</v>
      </c>
    </row>
    <row r="278" spans="1:8" s="8" customFormat="1" ht="22.5" customHeight="1" x14ac:dyDescent="0.3">
      <c r="A278" s="42" t="s">
        <v>733</v>
      </c>
      <c r="B278" s="27" t="s">
        <v>232</v>
      </c>
      <c r="C278" s="27" t="s">
        <v>244</v>
      </c>
      <c r="D278" s="27" t="s">
        <v>212</v>
      </c>
      <c r="E278" s="27" t="s">
        <v>540</v>
      </c>
      <c r="F278" s="27" t="s">
        <v>533</v>
      </c>
      <c r="G278" s="46" t="s">
        <v>734</v>
      </c>
      <c r="H278" s="27">
        <v>5</v>
      </c>
    </row>
    <row r="279" spans="1:8" s="8" customFormat="1" ht="22.5" customHeight="1" x14ac:dyDescent="0.3">
      <c r="A279" s="42" t="s">
        <v>735</v>
      </c>
      <c r="B279" s="27" t="s">
        <v>188</v>
      </c>
      <c r="C279" s="27" t="s">
        <v>367</v>
      </c>
      <c r="D279" s="27" t="s">
        <v>10</v>
      </c>
      <c r="E279" s="27"/>
      <c r="F279" s="27"/>
      <c r="G279" s="46" t="s">
        <v>736</v>
      </c>
      <c r="H279" s="27">
        <v>3</v>
      </c>
    </row>
    <row r="280" spans="1:8" s="8" customFormat="1" ht="22.5" customHeight="1" x14ac:dyDescent="0.3">
      <c r="A280" s="42" t="s">
        <v>737</v>
      </c>
      <c r="B280" s="27" t="s">
        <v>188</v>
      </c>
      <c r="C280" s="27" t="s">
        <v>367</v>
      </c>
      <c r="D280" s="27" t="s">
        <v>10</v>
      </c>
      <c r="E280" s="27"/>
      <c r="F280" s="27"/>
      <c r="G280" s="46" t="s">
        <v>738</v>
      </c>
      <c r="H280" s="27">
        <v>5</v>
      </c>
    </row>
    <row r="281" spans="1:8" s="8" customFormat="1" ht="22.5" customHeight="1" x14ac:dyDescent="0.3">
      <c r="A281" s="42" t="s">
        <v>739</v>
      </c>
      <c r="B281" s="27" t="s">
        <v>188</v>
      </c>
      <c r="C281" s="27" t="s">
        <v>367</v>
      </c>
      <c r="D281" s="27" t="s">
        <v>10</v>
      </c>
      <c r="E281" s="27"/>
      <c r="F281" s="27"/>
      <c r="G281" s="46" t="s">
        <v>740</v>
      </c>
      <c r="H281" s="27">
        <v>5</v>
      </c>
    </row>
    <row r="282" spans="1:8" s="8" customFormat="1" ht="22.5" customHeight="1" x14ac:dyDescent="0.3">
      <c r="A282" s="42" t="s">
        <v>741</v>
      </c>
      <c r="B282" s="27" t="s">
        <v>188</v>
      </c>
      <c r="C282" s="27" t="s">
        <v>367</v>
      </c>
      <c r="D282" s="27" t="s">
        <v>10</v>
      </c>
      <c r="E282" s="27"/>
      <c r="F282" s="27"/>
      <c r="G282" s="46" t="s">
        <v>742</v>
      </c>
      <c r="H282" s="27">
        <v>4</v>
      </c>
    </row>
    <row r="283" spans="1:8" s="8" customFormat="1" ht="22.5" customHeight="1" x14ac:dyDescent="0.3">
      <c r="A283" s="42" t="s">
        <v>743</v>
      </c>
      <c r="B283" s="27" t="s">
        <v>188</v>
      </c>
      <c r="C283" s="27" t="s">
        <v>513</v>
      </c>
      <c r="D283" s="27" t="s">
        <v>10</v>
      </c>
      <c r="E283" s="27"/>
      <c r="F283" s="27"/>
      <c r="G283" s="46" t="s">
        <v>744</v>
      </c>
      <c r="H283" s="27">
        <v>5</v>
      </c>
    </row>
    <row r="284" spans="1:8" s="8" customFormat="1" ht="22.5" customHeight="1" x14ac:dyDescent="0.3">
      <c r="A284" s="42" t="s">
        <v>745</v>
      </c>
      <c r="B284" s="27" t="s">
        <v>188</v>
      </c>
      <c r="C284" s="27" t="s">
        <v>513</v>
      </c>
      <c r="D284" s="27" t="s">
        <v>10</v>
      </c>
      <c r="E284" s="27"/>
      <c r="F284" s="27"/>
      <c r="G284" s="46" t="s">
        <v>746</v>
      </c>
      <c r="H284" s="27">
        <v>4</v>
      </c>
    </row>
    <row r="285" spans="1:8" s="8" customFormat="1" ht="22.5" customHeight="1" x14ac:dyDescent="0.3">
      <c r="A285" s="42" t="s">
        <v>747</v>
      </c>
      <c r="B285" s="27" t="s">
        <v>188</v>
      </c>
      <c r="C285" s="27" t="s">
        <v>367</v>
      </c>
      <c r="D285" s="27" t="s">
        <v>10</v>
      </c>
      <c r="E285" s="27"/>
      <c r="F285" s="27"/>
      <c r="G285" s="46" t="s">
        <v>748</v>
      </c>
      <c r="H285" s="27">
        <v>4</v>
      </c>
    </row>
    <row r="286" spans="1:8" s="8" customFormat="1" ht="22.5" customHeight="1" x14ac:dyDescent="0.3">
      <c r="A286" s="42" t="s">
        <v>749</v>
      </c>
      <c r="B286" s="27" t="s">
        <v>188</v>
      </c>
      <c r="C286" s="27" t="s">
        <v>367</v>
      </c>
      <c r="D286" s="27" t="s">
        <v>10</v>
      </c>
      <c r="E286" s="27"/>
      <c r="F286" s="27"/>
      <c r="G286" s="46" t="s">
        <v>750</v>
      </c>
      <c r="H286" s="27">
        <v>5</v>
      </c>
    </row>
    <row r="287" spans="1:8" s="8" customFormat="1" ht="22.5" customHeight="1" x14ac:dyDescent="0.3">
      <c r="A287" s="42" t="s">
        <v>751</v>
      </c>
      <c r="B287" s="27" t="s">
        <v>188</v>
      </c>
      <c r="C287" s="27" t="s">
        <v>367</v>
      </c>
      <c r="D287" s="27" t="s">
        <v>10</v>
      </c>
      <c r="E287" s="27"/>
      <c r="F287" s="27"/>
      <c r="G287" s="46" t="s">
        <v>752</v>
      </c>
      <c r="H287" s="27">
        <v>5</v>
      </c>
    </row>
    <row r="288" spans="1:8" s="8" customFormat="1" ht="22.5" customHeight="1" x14ac:dyDescent="0.3">
      <c r="A288" s="42" t="s">
        <v>753</v>
      </c>
      <c r="B288" s="27" t="s">
        <v>174</v>
      </c>
      <c r="C288" s="27" t="s">
        <v>175</v>
      </c>
      <c r="D288" s="27" t="s">
        <v>10</v>
      </c>
      <c r="E288" s="27"/>
      <c r="F288" s="27"/>
      <c r="G288" s="46" t="s">
        <v>754</v>
      </c>
      <c r="H288" s="27">
        <v>5</v>
      </c>
    </row>
    <row r="289" spans="1:8" s="8" customFormat="1" ht="22.5" customHeight="1" x14ac:dyDescent="0.3">
      <c r="A289" s="42" t="s">
        <v>755</v>
      </c>
      <c r="B289" s="27" t="s">
        <v>232</v>
      </c>
      <c r="C289" s="27" t="s">
        <v>9</v>
      </c>
      <c r="D289" s="27" t="s">
        <v>10</v>
      </c>
      <c r="E289" s="27" t="s">
        <v>756</v>
      </c>
      <c r="F289" s="27" t="s">
        <v>533</v>
      </c>
      <c r="G289" s="46" t="s">
        <v>757</v>
      </c>
      <c r="H289" s="27">
        <v>5</v>
      </c>
    </row>
    <row r="290" spans="1:8" s="8" customFormat="1" ht="22.5" customHeight="1" x14ac:dyDescent="0.3">
      <c r="A290" s="42" t="s">
        <v>758</v>
      </c>
      <c r="B290" s="27" t="s">
        <v>217</v>
      </c>
      <c r="C290" s="27" t="s">
        <v>220</v>
      </c>
      <c r="D290" s="27" t="s">
        <v>212</v>
      </c>
      <c r="E290" s="27" t="s">
        <v>540</v>
      </c>
      <c r="F290" s="27" t="s">
        <v>533</v>
      </c>
      <c r="G290" s="46" t="s">
        <v>759</v>
      </c>
      <c r="H290" s="27">
        <v>5</v>
      </c>
    </row>
    <row r="291" spans="1:8" s="8" customFormat="1" ht="22.5" customHeight="1" x14ac:dyDescent="0.3">
      <c r="A291" s="42" t="s">
        <v>760</v>
      </c>
      <c r="B291" s="27" t="s">
        <v>217</v>
      </c>
      <c r="C291" s="27" t="s">
        <v>343</v>
      </c>
      <c r="D291" s="27" t="s">
        <v>212</v>
      </c>
      <c r="E291" s="27" t="s">
        <v>532</v>
      </c>
      <c r="F291" s="27" t="s">
        <v>533</v>
      </c>
      <c r="G291" s="46" t="s">
        <v>761</v>
      </c>
      <c r="H291" s="27">
        <v>5</v>
      </c>
    </row>
    <row r="292" spans="1:8" s="8" customFormat="1" ht="22.5" customHeight="1" x14ac:dyDescent="0.3">
      <c r="A292" s="42" t="s">
        <v>762</v>
      </c>
      <c r="B292" s="27" t="s">
        <v>165</v>
      </c>
      <c r="C292" s="27" t="s">
        <v>283</v>
      </c>
      <c r="D292" s="27" t="s">
        <v>10</v>
      </c>
      <c r="E292" s="27" t="s">
        <v>532</v>
      </c>
      <c r="F292" s="27" t="s">
        <v>533</v>
      </c>
      <c r="G292" s="46" t="s">
        <v>763</v>
      </c>
      <c r="H292" s="27">
        <v>5</v>
      </c>
    </row>
    <row r="293" spans="1:8" s="8" customFormat="1" ht="22.5" customHeight="1" x14ac:dyDescent="0.3">
      <c r="A293" s="42" t="s">
        <v>764</v>
      </c>
      <c r="B293" s="27" t="s">
        <v>279</v>
      </c>
      <c r="C293" s="27" t="s">
        <v>481</v>
      </c>
      <c r="D293" s="27" t="s">
        <v>212</v>
      </c>
      <c r="E293" s="27" t="s">
        <v>448</v>
      </c>
      <c r="F293" s="27" t="s">
        <v>533</v>
      </c>
      <c r="G293" s="46" t="s">
        <v>765</v>
      </c>
      <c r="H293" s="27">
        <v>4</v>
      </c>
    </row>
    <row r="294" spans="1:8" s="8" customFormat="1" ht="22.5" customHeight="1" x14ac:dyDescent="0.3">
      <c r="A294" s="42" t="s">
        <v>766</v>
      </c>
      <c r="B294" s="27" t="s">
        <v>247</v>
      </c>
      <c r="C294" s="27" t="s">
        <v>263</v>
      </c>
      <c r="D294" s="27" t="s">
        <v>212</v>
      </c>
      <c r="E294" s="27" t="s">
        <v>448</v>
      </c>
      <c r="F294" s="27" t="s">
        <v>533</v>
      </c>
      <c r="G294" s="46" t="s">
        <v>767</v>
      </c>
      <c r="H294" s="27">
        <v>5</v>
      </c>
    </row>
    <row r="295" spans="1:8" s="8" customFormat="1" ht="22.5" customHeight="1" x14ac:dyDescent="0.3">
      <c r="A295" s="42" t="s">
        <v>768</v>
      </c>
      <c r="B295" s="27" t="s">
        <v>247</v>
      </c>
      <c r="C295" s="27" t="s">
        <v>304</v>
      </c>
      <c r="D295" s="27" t="s">
        <v>212</v>
      </c>
      <c r="E295" s="27" t="s">
        <v>448</v>
      </c>
      <c r="F295" s="27" t="s">
        <v>533</v>
      </c>
      <c r="G295" s="46" t="s">
        <v>769</v>
      </c>
      <c r="H295" s="27">
        <v>5</v>
      </c>
    </row>
    <row r="296" spans="1:8" s="8" customFormat="1" ht="22.5" customHeight="1" x14ac:dyDescent="0.3">
      <c r="A296" s="42" t="s">
        <v>770</v>
      </c>
      <c r="B296" s="27" t="s">
        <v>279</v>
      </c>
      <c r="C296" s="27" t="s">
        <v>307</v>
      </c>
      <c r="D296" s="27" t="s">
        <v>10</v>
      </c>
      <c r="E296" s="27" t="s">
        <v>445</v>
      </c>
      <c r="F296" s="27"/>
      <c r="G296" s="46" t="s">
        <v>771</v>
      </c>
      <c r="H296" s="27">
        <v>4</v>
      </c>
    </row>
    <row r="297" spans="1:8" s="8" customFormat="1" ht="22.5" customHeight="1" x14ac:dyDescent="0.3">
      <c r="A297" s="42" t="s">
        <v>772</v>
      </c>
      <c r="B297" s="27" t="s">
        <v>217</v>
      </c>
      <c r="C297" s="27" t="s">
        <v>343</v>
      </c>
      <c r="D297" s="27" t="s">
        <v>492</v>
      </c>
      <c r="E297" s="27" t="s">
        <v>532</v>
      </c>
      <c r="F297" s="27" t="s">
        <v>533</v>
      </c>
      <c r="G297" s="44" t="s">
        <v>773</v>
      </c>
      <c r="H297" s="104">
        <v>5</v>
      </c>
    </row>
    <row r="298" spans="1:8" s="8" customFormat="1" ht="22.5" customHeight="1" x14ac:dyDescent="0.3">
      <c r="A298" s="42" t="s">
        <v>774</v>
      </c>
      <c r="B298" s="27" t="s">
        <v>217</v>
      </c>
      <c r="C298" s="27" t="s">
        <v>274</v>
      </c>
      <c r="D298" s="27" t="s">
        <v>492</v>
      </c>
      <c r="E298" s="27" t="s">
        <v>540</v>
      </c>
      <c r="F298" s="27" t="s">
        <v>533</v>
      </c>
      <c r="G298" s="44" t="s">
        <v>775</v>
      </c>
      <c r="H298" s="104">
        <v>4</v>
      </c>
    </row>
    <row r="299" spans="1:8" s="8" customFormat="1" ht="22.5" customHeight="1" x14ac:dyDescent="0.3">
      <c r="A299" s="42" t="s">
        <v>776</v>
      </c>
      <c r="B299" s="27" t="s">
        <v>232</v>
      </c>
      <c r="C299" s="27" t="s">
        <v>9</v>
      </c>
      <c r="D299" s="27" t="s">
        <v>212</v>
      </c>
      <c r="E299" s="27" t="s">
        <v>540</v>
      </c>
      <c r="F299" s="27" t="s">
        <v>533</v>
      </c>
      <c r="G299" s="44" t="s">
        <v>777</v>
      </c>
      <c r="H299" s="104">
        <v>4</v>
      </c>
    </row>
    <row r="300" spans="1:8" s="8" customFormat="1" ht="22.5" customHeight="1" x14ac:dyDescent="0.3">
      <c r="A300" s="42" t="s">
        <v>778</v>
      </c>
      <c r="B300" s="27" t="s">
        <v>232</v>
      </c>
      <c r="C300" s="27" t="s">
        <v>9</v>
      </c>
      <c r="D300" s="27" t="s">
        <v>492</v>
      </c>
      <c r="E300" s="27" t="s">
        <v>532</v>
      </c>
      <c r="F300" s="27" t="s">
        <v>533</v>
      </c>
      <c r="G300" s="44" t="s">
        <v>779</v>
      </c>
      <c r="H300" s="104">
        <v>4</v>
      </c>
    </row>
    <row r="301" spans="1:8" s="8" customFormat="1" ht="22.5" customHeight="1" x14ac:dyDescent="0.3">
      <c r="A301" s="42" t="s">
        <v>780</v>
      </c>
      <c r="B301" s="27" t="s">
        <v>232</v>
      </c>
      <c r="C301" s="27" t="s">
        <v>9</v>
      </c>
      <c r="D301" s="27" t="s">
        <v>492</v>
      </c>
      <c r="E301" s="27" t="s">
        <v>532</v>
      </c>
      <c r="F301" s="27" t="s">
        <v>533</v>
      </c>
      <c r="G301" s="44" t="s">
        <v>781</v>
      </c>
      <c r="H301" s="104">
        <v>4</v>
      </c>
    </row>
    <row r="302" spans="1:8" s="8" customFormat="1" ht="22.5" customHeight="1" x14ac:dyDescent="0.3">
      <c r="A302" s="42" t="s">
        <v>782</v>
      </c>
      <c r="B302" s="27" t="s">
        <v>232</v>
      </c>
      <c r="C302" s="27" t="s">
        <v>9</v>
      </c>
      <c r="D302" s="27" t="s">
        <v>492</v>
      </c>
      <c r="E302" s="27" t="s">
        <v>532</v>
      </c>
      <c r="F302" s="27" t="s">
        <v>533</v>
      </c>
      <c r="G302" s="44" t="s">
        <v>783</v>
      </c>
      <c r="H302" s="104">
        <v>4</v>
      </c>
    </row>
    <row r="303" spans="1:8" s="8" customFormat="1" ht="22.5" customHeight="1" x14ac:dyDescent="0.3">
      <c r="A303" s="42" t="s">
        <v>784</v>
      </c>
      <c r="B303" s="27" t="s">
        <v>232</v>
      </c>
      <c r="C303" s="27" t="s">
        <v>9</v>
      </c>
      <c r="D303" s="27" t="s">
        <v>492</v>
      </c>
      <c r="E303" s="27" t="s">
        <v>532</v>
      </c>
      <c r="F303" s="27" t="s">
        <v>533</v>
      </c>
      <c r="G303" s="44" t="s">
        <v>785</v>
      </c>
      <c r="H303" s="104">
        <v>4</v>
      </c>
    </row>
    <row r="304" spans="1:8" s="8" customFormat="1" ht="22.5" customHeight="1" x14ac:dyDescent="0.3">
      <c r="A304" s="42" t="s">
        <v>786</v>
      </c>
      <c r="B304" s="27" t="s">
        <v>247</v>
      </c>
      <c r="C304" s="27" t="s">
        <v>301</v>
      </c>
      <c r="D304" s="27" t="s">
        <v>492</v>
      </c>
      <c r="E304" s="27" t="s">
        <v>532</v>
      </c>
      <c r="F304" s="27" t="s">
        <v>533</v>
      </c>
      <c r="G304" s="44" t="s">
        <v>787</v>
      </c>
      <c r="H304" s="104">
        <v>3</v>
      </c>
    </row>
    <row r="305" spans="1:8" s="8" customFormat="1" ht="22.5" customHeight="1" x14ac:dyDescent="0.3">
      <c r="A305" s="42" t="s">
        <v>788</v>
      </c>
      <c r="B305" s="27" t="s">
        <v>217</v>
      </c>
      <c r="C305" s="27" t="s">
        <v>220</v>
      </c>
      <c r="D305" s="27" t="s">
        <v>492</v>
      </c>
      <c r="E305" s="27" t="s">
        <v>540</v>
      </c>
      <c r="F305" s="27" t="s">
        <v>533</v>
      </c>
      <c r="G305" s="44" t="s">
        <v>789</v>
      </c>
      <c r="H305" s="104">
        <v>4</v>
      </c>
    </row>
    <row r="306" spans="1:8" s="8" customFormat="1" ht="22.5" customHeight="1" x14ac:dyDescent="0.3">
      <c r="A306" s="42" t="s">
        <v>790</v>
      </c>
      <c r="B306" s="27" t="s">
        <v>223</v>
      </c>
      <c r="C306" s="27" t="s">
        <v>224</v>
      </c>
      <c r="D306" s="27" t="s">
        <v>492</v>
      </c>
      <c r="E306" s="27" t="s">
        <v>532</v>
      </c>
      <c r="F306" s="27" t="s">
        <v>533</v>
      </c>
      <c r="G306" s="44" t="s">
        <v>791</v>
      </c>
      <c r="H306" s="104">
        <v>5</v>
      </c>
    </row>
    <row r="307" spans="1:8" s="8" customFormat="1" ht="22.5" customHeight="1" x14ac:dyDescent="0.3">
      <c r="A307" s="42" t="s">
        <v>792</v>
      </c>
      <c r="B307" s="27" t="s">
        <v>223</v>
      </c>
      <c r="C307" s="27" t="s">
        <v>224</v>
      </c>
      <c r="D307" s="27" t="s">
        <v>492</v>
      </c>
      <c r="E307" s="27" t="s">
        <v>532</v>
      </c>
      <c r="F307" s="27" t="s">
        <v>533</v>
      </c>
      <c r="G307" s="44" t="s">
        <v>793</v>
      </c>
      <c r="H307" s="104">
        <v>5</v>
      </c>
    </row>
    <row r="308" spans="1:8" s="8" customFormat="1" ht="22.5" customHeight="1" x14ac:dyDescent="0.3">
      <c r="A308" s="42" t="s">
        <v>794</v>
      </c>
      <c r="B308" s="27" t="s">
        <v>223</v>
      </c>
      <c r="C308" s="27" t="s">
        <v>224</v>
      </c>
      <c r="D308" s="27" t="s">
        <v>492</v>
      </c>
      <c r="E308" s="27" t="s">
        <v>532</v>
      </c>
      <c r="F308" s="27" t="s">
        <v>533</v>
      </c>
      <c r="G308" s="44" t="s">
        <v>795</v>
      </c>
      <c r="H308" s="104">
        <v>5</v>
      </c>
    </row>
    <row r="309" spans="1:8" s="8" customFormat="1" ht="22.5" customHeight="1" x14ac:dyDescent="0.3">
      <c r="A309" s="42" t="s">
        <v>796</v>
      </c>
      <c r="B309" s="27" t="s">
        <v>223</v>
      </c>
      <c r="C309" s="27" t="s">
        <v>224</v>
      </c>
      <c r="D309" s="27" t="s">
        <v>492</v>
      </c>
      <c r="E309" s="27" t="s">
        <v>532</v>
      </c>
      <c r="F309" s="27" t="s">
        <v>533</v>
      </c>
      <c r="G309" s="44" t="s">
        <v>797</v>
      </c>
      <c r="H309" s="104">
        <v>4</v>
      </c>
    </row>
    <row r="310" spans="1:8" s="8" customFormat="1" ht="22.5" customHeight="1" x14ac:dyDescent="0.3">
      <c r="A310" s="42" t="s">
        <v>798</v>
      </c>
      <c r="B310" s="27" t="s">
        <v>188</v>
      </c>
      <c r="C310" s="27" t="s">
        <v>367</v>
      </c>
      <c r="D310" s="27" t="s">
        <v>212</v>
      </c>
      <c r="E310" s="27" t="s">
        <v>540</v>
      </c>
      <c r="F310" s="27" t="s">
        <v>533</v>
      </c>
      <c r="G310" s="44" t="s">
        <v>799</v>
      </c>
      <c r="H310" s="104">
        <v>4</v>
      </c>
    </row>
    <row r="311" spans="1:8" s="8" customFormat="1" ht="22.5" customHeight="1" x14ac:dyDescent="0.3">
      <c r="A311" s="42" t="s">
        <v>800</v>
      </c>
      <c r="B311" s="27" t="s">
        <v>188</v>
      </c>
      <c r="C311" s="27" t="s">
        <v>801</v>
      </c>
      <c r="D311" s="27" t="s">
        <v>492</v>
      </c>
      <c r="E311" s="27" t="s">
        <v>532</v>
      </c>
      <c r="F311" s="27" t="s">
        <v>533</v>
      </c>
      <c r="G311" s="44" t="s">
        <v>802</v>
      </c>
      <c r="H311" s="104">
        <v>4</v>
      </c>
    </row>
    <row r="312" spans="1:8" s="8" customFormat="1" ht="22.5" customHeight="1" x14ac:dyDescent="0.3">
      <c r="A312" s="42" t="s">
        <v>803</v>
      </c>
      <c r="B312" s="27" t="s">
        <v>188</v>
      </c>
      <c r="C312" s="27" t="s">
        <v>367</v>
      </c>
      <c r="D312" s="27" t="s">
        <v>492</v>
      </c>
      <c r="E312" s="27" t="s">
        <v>532</v>
      </c>
      <c r="F312" s="27" t="s">
        <v>533</v>
      </c>
      <c r="G312" s="44" t="s">
        <v>804</v>
      </c>
      <c r="H312" s="104">
        <v>4</v>
      </c>
    </row>
    <row r="313" spans="1:8" s="8" customFormat="1" ht="22.5" customHeight="1" x14ac:dyDescent="0.3">
      <c r="A313" s="42" t="s">
        <v>805</v>
      </c>
      <c r="B313" s="27" t="s">
        <v>188</v>
      </c>
      <c r="C313" s="27" t="s">
        <v>367</v>
      </c>
      <c r="D313" s="27" t="s">
        <v>212</v>
      </c>
      <c r="E313" s="27" t="s">
        <v>532</v>
      </c>
      <c r="F313" s="27" t="s">
        <v>533</v>
      </c>
      <c r="G313" s="44" t="s">
        <v>806</v>
      </c>
      <c r="H313" s="104">
        <v>4</v>
      </c>
    </row>
    <row r="314" spans="1:8" s="8" customFormat="1" ht="22.5" customHeight="1" x14ac:dyDescent="0.3">
      <c r="A314" s="42" t="s">
        <v>807</v>
      </c>
      <c r="B314" s="27" t="s">
        <v>188</v>
      </c>
      <c r="C314" s="27" t="s">
        <v>439</v>
      </c>
      <c r="D314" s="27" t="s">
        <v>492</v>
      </c>
      <c r="E314" s="27" t="s">
        <v>532</v>
      </c>
      <c r="F314" s="27" t="s">
        <v>533</v>
      </c>
      <c r="G314" s="44" t="s">
        <v>808</v>
      </c>
      <c r="H314" s="104">
        <v>5</v>
      </c>
    </row>
    <row r="315" spans="1:8" s="8" customFormat="1" ht="22.5" customHeight="1" x14ac:dyDescent="0.3">
      <c r="A315" s="42" t="s">
        <v>809</v>
      </c>
      <c r="B315" s="27" t="s">
        <v>279</v>
      </c>
      <c r="C315" s="27" t="s">
        <v>280</v>
      </c>
      <c r="D315" s="27" t="s">
        <v>212</v>
      </c>
      <c r="E315" s="27" t="s">
        <v>540</v>
      </c>
      <c r="F315" s="27" t="s">
        <v>533</v>
      </c>
      <c r="G315" s="44" t="s">
        <v>810</v>
      </c>
      <c r="H315" s="104">
        <v>4</v>
      </c>
    </row>
    <row r="316" spans="1:8" s="8" customFormat="1" ht="22.5" customHeight="1" x14ac:dyDescent="0.3">
      <c r="A316" s="42" t="s">
        <v>811</v>
      </c>
      <c r="B316" s="27" t="s">
        <v>188</v>
      </c>
      <c r="C316" s="27" t="s">
        <v>367</v>
      </c>
      <c r="D316" s="27" t="s">
        <v>492</v>
      </c>
      <c r="E316" s="27" t="s">
        <v>532</v>
      </c>
      <c r="F316" s="27" t="s">
        <v>533</v>
      </c>
      <c r="G316" s="44" t="s">
        <v>812</v>
      </c>
      <c r="H316" s="104">
        <v>5</v>
      </c>
    </row>
    <row r="317" spans="1:8" s="8" customFormat="1" ht="22.5" customHeight="1" x14ac:dyDescent="0.3">
      <c r="A317" s="42" t="s">
        <v>813</v>
      </c>
      <c r="B317" s="27" t="s">
        <v>188</v>
      </c>
      <c r="C317" s="27" t="s">
        <v>367</v>
      </c>
      <c r="D317" s="27" t="s">
        <v>492</v>
      </c>
      <c r="E317" s="27" t="s">
        <v>532</v>
      </c>
      <c r="F317" s="27" t="s">
        <v>533</v>
      </c>
      <c r="G317" s="44" t="s">
        <v>814</v>
      </c>
      <c r="H317" s="104">
        <v>4</v>
      </c>
    </row>
    <row r="318" spans="1:8" s="8" customFormat="1" ht="22.5" customHeight="1" x14ac:dyDescent="0.3">
      <c r="A318" s="42" t="s">
        <v>815</v>
      </c>
      <c r="B318" s="27" t="s">
        <v>279</v>
      </c>
      <c r="C318" s="27" t="s">
        <v>280</v>
      </c>
      <c r="D318" s="27" t="s">
        <v>212</v>
      </c>
      <c r="E318" s="27" t="s">
        <v>532</v>
      </c>
      <c r="F318" s="27" t="s">
        <v>533</v>
      </c>
      <c r="G318" s="44" t="s">
        <v>816</v>
      </c>
      <c r="H318" s="104">
        <v>4</v>
      </c>
    </row>
    <row r="319" spans="1:8" s="8" customFormat="1" ht="22.5" customHeight="1" x14ac:dyDescent="0.3">
      <c r="A319" s="42" t="s">
        <v>817</v>
      </c>
      <c r="B319" s="27" t="s">
        <v>247</v>
      </c>
      <c r="C319" s="27" t="s">
        <v>551</v>
      </c>
      <c r="D319" s="27" t="s">
        <v>492</v>
      </c>
      <c r="E319" s="27" t="s">
        <v>540</v>
      </c>
      <c r="F319" s="27" t="s">
        <v>533</v>
      </c>
      <c r="G319" s="44" t="s">
        <v>818</v>
      </c>
      <c r="H319" s="104">
        <v>4</v>
      </c>
    </row>
    <row r="320" spans="1:8" s="8" customFormat="1" ht="22.5" customHeight="1" x14ac:dyDescent="0.3">
      <c r="A320" s="42" t="s">
        <v>819</v>
      </c>
      <c r="B320" s="27" t="s">
        <v>192</v>
      </c>
      <c r="C320" s="27" t="s">
        <v>199</v>
      </c>
      <c r="D320" s="27" t="s">
        <v>492</v>
      </c>
      <c r="E320" s="27" t="s">
        <v>532</v>
      </c>
      <c r="F320" s="27" t="s">
        <v>533</v>
      </c>
      <c r="G320" s="44" t="s">
        <v>820</v>
      </c>
      <c r="H320" s="104">
        <v>4</v>
      </c>
    </row>
    <row r="321" spans="1:8" s="8" customFormat="1" ht="22.5" customHeight="1" x14ac:dyDescent="0.3">
      <c r="A321" s="42" t="s">
        <v>821</v>
      </c>
      <c r="B321" s="27" t="s">
        <v>192</v>
      </c>
      <c r="C321" s="27" t="s">
        <v>193</v>
      </c>
      <c r="D321" s="27" t="s">
        <v>492</v>
      </c>
      <c r="E321" s="27" t="s">
        <v>532</v>
      </c>
      <c r="F321" s="27" t="s">
        <v>533</v>
      </c>
      <c r="G321" s="44" t="s">
        <v>822</v>
      </c>
      <c r="H321" s="104">
        <v>4</v>
      </c>
    </row>
    <row r="322" spans="1:8" s="8" customFormat="1" ht="22.5" customHeight="1" x14ac:dyDescent="0.3">
      <c r="A322" s="42" t="s">
        <v>823</v>
      </c>
      <c r="B322" s="27" t="s">
        <v>192</v>
      </c>
      <c r="C322" s="27" t="s">
        <v>407</v>
      </c>
      <c r="D322" s="27" t="s">
        <v>492</v>
      </c>
      <c r="E322" s="27" t="s">
        <v>532</v>
      </c>
      <c r="F322" s="27" t="s">
        <v>533</v>
      </c>
      <c r="G322" s="44" t="s">
        <v>824</v>
      </c>
      <c r="H322" s="104">
        <v>4</v>
      </c>
    </row>
    <row r="323" spans="1:8" s="8" customFormat="1" ht="22.5" customHeight="1" x14ac:dyDescent="0.3">
      <c r="A323" s="42" t="s">
        <v>825</v>
      </c>
      <c r="B323" s="27" t="s">
        <v>174</v>
      </c>
      <c r="C323" s="27" t="s">
        <v>175</v>
      </c>
      <c r="D323" s="27" t="s">
        <v>492</v>
      </c>
      <c r="E323" s="27" t="s">
        <v>532</v>
      </c>
      <c r="F323" s="27" t="s">
        <v>533</v>
      </c>
      <c r="G323" s="44" t="s">
        <v>826</v>
      </c>
      <c r="H323" s="104">
        <v>3</v>
      </c>
    </row>
    <row r="324" spans="1:8" s="8" customFormat="1" ht="22.5" customHeight="1" x14ac:dyDescent="0.3">
      <c r="A324" s="42" t="s">
        <v>827</v>
      </c>
      <c r="B324" s="27" t="s">
        <v>174</v>
      </c>
      <c r="C324" s="27" t="s">
        <v>175</v>
      </c>
      <c r="D324" s="27" t="s">
        <v>212</v>
      </c>
      <c r="E324" s="27" t="s">
        <v>540</v>
      </c>
      <c r="F324" s="27" t="s">
        <v>533</v>
      </c>
      <c r="G324" s="44" t="s">
        <v>828</v>
      </c>
      <c r="H324" s="104">
        <v>4</v>
      </c>
    </row>
    <row r="325" spans="1:8" s="8" customFormat="1" ht="22.5" customHeight="1" x14ac:dyDescent="0.3">
      <c r="A325" s="42" t="s">
        <v>829</v>
      </c>
      <c r="B325" s="27" t="s">
        <v>174</v>
      </c>
      <c r="C325" s="27" t="s">
        <v>175</v>
      </c>
      <c r="D325" s="27" t="s">
        <v>492</v>
      </c>
      <c r="E325" s="27" t="s">
        <v>532</v>
      </c>
      <c r="F325" s="27" t="s">
        <v>533</v>
      </c>
      <c r="G325" s="44" t="s">
        <v>830</v>
      </c>
      <c r="H325" s="104">
        <v>3</v>
      </c>
    </row>
    <row r="326" spans="1:8" s="8" customFormat="1" ht="22.5" customHeight="1" x14ac:dyDescent="0.3">
      <c r="A326" s="42" t="s">
        <v>831</v>
      </c>
      <c r="B326" s="27" t="s">
        <v>174</v>
      </c>
      <c r="C326" s="27" t="s">
        <v>175</v>
      </c>
      <c r="D326" s="27" t="s">
        <v>492</v>
      </c>
      <c r="E326" s="27" t="s">
        <v>532</v>
      </c>
      <c r="F326" s="27" t="s">
        <v>533</v>
      </c>
      <c r="G326" s="44" t="s">
        <v>832</v>
      </c>
      <c r="H326" s="104">
        <v>4</v>
      </c>
    </row>
    <row r="327" spans="1:8" s="8" customFormat="1" ht="22.5" customHeight="1" x14ac:dyDescent="0.3">
      <c r="A327" s="42" t="s">
        <v>833</v>
      </c>
      <c r="B327" s="27" t="s">
        <v>174</v>
      </c>
      <c r="C327" s="27" t="s">
        <v>175</v>
      </c>
      <c r="D327" s="27" t="s">
        <v>492</v>
      </c>
      <c r="E327" s="27" t="s">
        <v>532</v>
      </c>
      <c r="F327" s="27" t="s">
        <v>533</v>
      </c>
      <c r="G327" s="44" t="s">
        <v>834</v>
      </c>
      <c r="H327" s="104">
        <v>4</v>
      </c>
    </row>
    <row r="328" spans="1:8" s="8" customFormat="1" ht="22.5" customHeight="1" x14ac:dyDescent="0.3">
      <c r="A328" s="42" t="s">
        <v>835</v>
      </c>
      <c r="B328" s="27" t="s">
        <v>174</v>
      </c>
      <c r="C328" s="27" t="s">
        <v>175</v>
      </c>
      <c r="D328" s="27" t="s">
        <v>212</v>
      </c>
      <c r="E328" s="27" t="s">
        <v>532</v>
      </c>
      <c r="F328" s="27" t="s">
        <v>533</v>
      </c>
      <c r="G328" s="44" t="s">
        <v>836</v>
      </c>
      <c r="H328" s="104">
        <v>4</v>
      </c>
    </row>
    <row r="329" spans="1:8" s="8" customFormat="1" ht="22.5" customHeight="1" x14ac:dyDescent="0.3">
      <c r="A329" s="42" t="s">
        <v>837</v>
      </c>
      <c r="B329" s="27" t="s">
        <v>174</v>
      </c>
      <c r="C329" s="27" t="s">
        <v>175</v>
      </c>
      <c r="D329" s="27" t="s">
        <v>492</v>
      </c>
      <c r="E329" s="27" t="s">
        <v>532</v>
      </c>
      <c r="F329" s="27" t="s">
        <v>533</v>
      </c>
      <c r="G329" s="44" t="s">
        <v>838</v>
      </c>
      <c r="H329" s="104">
        <v>4</v>
      </c>
    </row>
    <row r="330" spans="1:8" s="8" customFormat="1" ht="22.5" customHeight="1" x14ac:dyDescent="0.3">
      <c r="A330" s="42" t="s">
        <v>839</v>
      </c>
      <c r="B330" s="27" t="s">
        <v>311</v>
      </c>
      <c r="C330" s="27" t="s">
        <v>383</v>
      </c>
      <c r="D330" s="27" t="s">
        <v>492</v>
      </c>
      <c r="E330" s="27" t="s">
        <v>532</v>
      </c>
      <c r="F330" s="27" t="s">
        <v>533</v>
      </c>
      <c r="G330" s="44" t="s">
        <v>840</v>
      </c>
      <c r="H330" s="104">
        <v>5</v>
      </c>
    </row>
    <row r="331" spans="1:8" s="8" customFormat="1" ht="22.5" customHeight="1" x14ac:dyDescent="0.3">
      <c r="A331" s="42" t="s">
        <v>841</v>
      </c>
      <c r="B331" s="27" t="s">
        <v>217</v>
      </c>
      <c r="C331" s="27" t="s">
        <v>274</v>
      </c>
      <c r="D331" s="27" t="s">
        <v>320</v>
      </c>
      <c r="E331" s="27" t="s">
        <v>587</v>
      </c>
      <c r="F331" s="27"/>
      <c r="G331" s="44" t="s">
        <v>842</v>
      </c>
      <c r="H331" s="104">
        <v>5</v>
      </c>
    </row>
    <row r="332" spans="1:8" s="8" customFormat="1" ht="22.5" customHeight="1" x14ac:dyDescent="0.3">
      <c r="A332" s="42" t="s">
        <v>843</v>
      </c>
      <c r="B332" s="27" t="s">
        <v>217</v>
      </c>
      <c r="C332" s="27" t="s">
        <v>274</v>
      </c>
      <c r="D332" s="27" t="s">
        <v>320</v>
      </c>
      <c r="E332" s="27" t="s">
        <v>587</v>
      </c>
      <c r="F332" s="27"/>
      <c r="G332" s="44" t="s">
        <v>844</v>
      </c>
      <c r="H332" s="104">
        <v>4</v>
      </c>
    </row>
    <row r="333" spans="1:8" s="8" customFormat="1" ht="22.5" customHeight="1" x14ac:dyDescent="0.3">
      <c r="A333" s="42" t="s">
        <v>845</v>
      </c>
      <c r="B333" s="27" t="s">
        <v>232</v>
      </c>
      <c r="C333" s="27" t="s">
        <v>9</v>
      </c>
      <c r="D333" s="27" t="s">
        <v>320</v>
      </c>
      <c r="E333" s="27" t="s">
        <v>587</v>
      </c>
      <c r="F333" s="27"/>
      <c r="G333" s="44" t="s">
        <v>846</v>
      </c>
      <c r="H333" s="104">
        <v>5</v>
      </c>
    </row>
    <row r="334" spans="1:8" s="8" customFormat="1" ht="22.5" customHeight="1" x14ac:dyDescent="0.3">
      <c r="A334" s="42" t="s">
        <v>847</v>
      </c>
      <c r="B334" s="27" t="s">
        <v>232</v>
      </c>
      <c r="C334" s="27" t="s">
        <v>9</v>
      </c>
      <c r="D334" s="27" t="s">
        <v>320</v>
      </c>
      <c r="E334" s="27" t="s">
        <v>587</v>
      </c>
      <c r="F334" s="27"/>
      <c r="G334" s="44" t="s">
        <v>848</v>
      </c>
      <c r="H334" s="104">
        <v>4</v>
      </c>
    </row>
    <row r="335" spans="1:8" s="8" customFormat="1" ht="22.5" customHeight="1" x14ac:dyDescent="0.3">
      <c r="A335" s="42" t="s">
        <v>849</v>
      </c>
      <c r="B335" s="27" t="s">
        <v>232</v>
      </c>
      <c r="C335" s="27" t="s">
        <v>9</v>
      </c>
      <c r="D335" s="27" t="s">
        <v>320</v>
      </c>
      <c r="E335" s="27" t="s">
        <v>587</v>
      </c>
      <c r="F335" s="27"/>
      <c r="G335" s="44" t="s">
        <v>850</v>
      </c>
      <c r="H335" s="104">
        <v>5</v>
      </c>
    </row>
    <row r="336" spans="1:8" s="8" customFormat="1" ht="22.5" customHeight="1" x14ac:dyDescent="0.3">
      <c r="A336" s="42" t="s">
        <v>851</v>
      </c>
      <c r="B336" s="27" t="s">
        <v>188</v>
      </c>
      <c r="C336" s="27" t="s">
        <v>367</v>
      </c>
      <c r="D336" s="27" t="s">
        <v>320</v>
      </c>
      <c r="E336" s="27" t="s">
        <v>587</v>
      </c>
      <c r="F336" s="27"/>
      <c r="G336" s="44" t="s">
        <v>852</v>
      </c>
      <c r="H336" s="104">
        <v>4</v>
      </c>
    </row>
    <row r="337" spans="1:8" s="8" customFormat="1" ht="22.5" customHeight="1" x14ac:dyDescent="0.3">
      <c r="A337" s="42" t="s">
        <v>853</v>
      </c>
      <c r="B337" s="27" t="s">
        <v>188</v>
      </c>
      <c r="C337" s="27" t="s">
        <v>367</v>
      </c>
      <c r="D337" s="27" t="s">
        <v>320</v>
      </c>
      <c r="E337" s="27" t="s">
        <v>587</v>
      </c>
      <c r="F337" s="27"/>
      <c r="G337" s="44" t="s">
        <v>854</v>
      </c>
      <c r="H337" s="104">
        <v>5</v>
      </c>
    </row>
    <row r="338" spans="1:8" s="8" customFormat="1" ht="22.5" customHeight="1" x14ac:dyDescent="0.3">
      <c r="A338" s="42" t="s">
        <v>855</v>
      </c>
      <c r="B338" s="27" t="s">
        <v>188</v>
      </c>
      <c r="C338" s="27" t="s">
        <v>367</v>
      </c>
      <c r="D338" s="27" t="s">
        <v>320</v>
      </c>
      <c r="E338" s="27" t="s">
        <v>587</v>
      </c>
      <c r="F338" s="27"/>
      <c r="G338" s="44" t="s">
        <v>856</v>
      </c>
      <c r="H338" s="104">
        <v>4</v>
      </c>
    </row>
    <row r="339" spans="1:8" s="8" customFormat="1" ht="22.5" customHeight="1" x14ac:dyDescent="0.3">
      <c r="A339" s="42" t="s">
        <v>857</v>
      </c>
      <c r="B339" s="27" t="s">
        <v>188</v>
      </c>
      <c r="C339" s="27" t="s">
        <v>367</v>
      </c>
      <c r="D339" s="27" t="s">
        <v>320</v>
      </c>
      <c r="E339" s="27" t="s">
        <v>587</v>
      </c>
      <c r="F339" s="27"/>
      <c r="G339" s="44" t="s">
        <v>858</v>
      </c>
      <c r="H339" s="104">
        <v>5</v>
      </c>
    </row>
    <row r="340" spans="1:8" s="8" customFormat="1" ht="22.5" customHeight="1" x14ac:dyDescent="0.3">
      <c r="A340" s="42" t="s">
        <v>859</v>
      </c>
      <c r="B340" s="27" t="s">
        <v>192</v>
      </c>
      <c r="C340" s="27" t="s">
        <v>199</v>
      </c>
      <c r="D340" s="27" t="s">
        <v>320</v>
      </c>
      <c r="E340" s="27" t="s">
        <v>587</v>
      </c>
      <c r="F340" s="27"/>
      <c r="G340" s="44" t="s">
        <v>860</v>
      </c>
      <c r="H340" s="104">
        <v>4</v>
      </c>
    </row>
    <row r="341" spans="1:8" s="8" customFormat="1" ht="22.5" customHeight="1" x14ac:dyDescent="0.3">
      <c r="A341" s="42" t="s">
        <v>861</v>
      </c>
      <c r="B341" s="27" t="s">
        <v>192</v>
      </c>
      <c r="C341" s="27" t="s">
        <v>199</v>
      </c>
      <c r="D341" s="27" t="s">
        <v>320</v>
      </c>
      <c r="E341" s="27" t="s">
        <v>587</v>
      </c>
      <c r="F341" s="27"/>
      <c r="G341" s="44" t="s">
        <v>862</v>
      </c>
      <c r="H341" s="104">
        <v>5</v>
      </c>
    </row>
    <row r="342" spans="1:8" s="8" customFormat="1" ht="22.5" customHeight="1" x14ac:dyDescent="0.3">
      <c r="A342" s="42" t="s">
        <v>863</v>
      </c>
      <c r="B342" s="27" t="s">
        <v>192</v>
      </c>
      <c r="C342" s="27" t="s">
        <v>199</v>
      </c>
      <c r="D342" s="27" t="s">
        <v>320</v>
      </c>
      <c r="E342" s="27" t="s">
        <v>587</v>
      </c>
      <c r="F342" s="27"/>
      <c r="G342" s="44" t="s">
        <v>864</v>
      </c>
      <c r="H342" s="104">
        <v>4</v>
      </c>
    </row>
    <row r="343" spans="1:8" s="8" customFormat="1" ht="22.5" customHeight="1" x14ac:dyDescent="0.3">
      <c r="A343" s="42" t="s">
        <v>865</v>
      </c>
      <c r="B343" s="27" t="s">
        <v>192</v>
      </c>
      <c r="C343" s="27" t="s">
        <v>199</v>
      </c>
      <c r="D343" s="27" t="s">
        <v>320</v>
      </c>
      <c r="E343" s="27" t="s">
        <v>587</v>
      </c>
      <c r="F343" s="27"/>
      <c r="G343" s="44" t="s">
        <v>866</v>
      </c>
      <c r="H343" s="104">
        <v>4</v>
      </c>
    </row>
    <row r="344" spans="1:8" s="8" customFormat="1" ht="22.5" customHeight="1" x14ac:dyDescent="0.3">
      <c r="A344" s="42" t="s">
        <v>867</v>
      </c>
      <c r="B344" s="27" t="s">
        <v>188</v>
      </c>
      <c r="C344" s="27" t="s">
        <v>439</v>
      </c>
      <c r="D344" s="27" t="s">
        <v>320</v>
      </c>
      <c r="E344" s="27" t="s">
        <v>587</v>
      </c>
      <c r="F344" s="27"/>
      <c r="G344" s="44" t="s">
        <v>868</v>
      </c>
      <c r="H344" s="104">
        <v>4</v>
      </c>
    </row>
    <row r="345" spans="1:8" s="8" customFormat="1" ht="22.5" customHeight="1" x14ac:dyDescent="0.3">
      <c r="A345" s="42" t="s">
        <v>869</v>
      </c>
      <c r="B345" s="27" t="s">
        <v>188</v>
      </c>
      <c r="C345" s="27" t="s">
        <v>439</v>
      </c>
      <c r="D345" s="27" t="s">
        <v>320</v>
      </c>
      <c r="E345" s="27" t="s">
        <v>587</v>
      </c>
      <c r="F345" s="27"/>
      <c r="G345" s="44" t="s">
        <v>870</v>
      </c>
      <c r="H345" s="104">
        <v>4</v>
      </c>
    </row>
    <row r="346" spans="1:8" s="8" customFormat="1" ht="22.5" customHeight="1" x14ac:dyDescent="0.3">
      <c r="A346" s="42" t="s">
        <v>871</v>
      </c>
      <c r="B346" s="27" t="s">
        <v>188</v>
      </c>
      <c r="C346" s="27" t="s">
        <v>439</v>
      </c>
      <c r="D346" s="27" t="s">
        <v>320</v>
      </c>
      <c r="E346" s="27" t="s">
        <v>587</v>
      </c>
      <c r="F346" s="27"/>
      <c r="G346" s="44" t="s">
        <v>872</v>
      </c>
      <c r="H346" s="104">
        <v>4</v>
      </c>
    </row>
    <row r="347" spans="1:8" s="8" customFormat="1" ht="22.5" customHeight="1" x14ac:dyDescent="0.3">
      <c r="A347" s="42" t="s">
        <v>873</v>
      </c>
      <c r="B347" s="27" t="s">
        <v>188</v>
      </c>
      <c r="C347" s="27" t="s">
        <v>439</v>
      </c>
      <c r="D347" s="27" t="s">
        <v>320</v>
      </c>
      <c r="E347" s="27" t="s">
        <v>587</v>
      </c>
      <c r="F347" s="27"/>
      <c r="G347" s="44" t="s">
        <v>874</v>
      </c>
      <c r="H347" s="104">
        <v>6</v>
      </c>
    </row>
    <row r="348" spans="1:8" s="8" customFormat="1" ht="22.5" customHeight="1" x14ac:dyDescent="0.3">
      <c r="A348" s="42" t="s">
        <v>875</v>
      </c>
      <c r="B348" s="27" t="s">
        <v>188</v>
      </c>
      <c r="C348" s="27" t="s">
        <v>439</v>
      </c>
      <c r="D348" s="27" t="s">
        <v>320</v>
      </c>
      <c r="E348" s="27" t="s">
        <v>587</v>
      </c>
      <c r="F348" s="27"/>
      <c r="G348" s="44" t="s">
        <v>876</v>
      </c>
      <c r="H348" s="104">
        <v>5</v>
      </c>
    </row>
    <row r="349" spans="1:8" s="8" customFormat="1" ht="22.5" customHeight="1" x14ac:dyDescent="0.3">
      <c r="A349" s="42" t="s">
        <v>877</v>
      </c>
      <c r="B349" s="27" t="s">
        <v>217</v>
      </c>
      <c r="C349" s="27" t="s">
        <v>274</v>
      </c>
      <c r="D349" s="27" t="s">
        <v>320</v>
      </c>
      <c r="E349" s="27" t="s">
        <v>587</v>
      </c>
      <c r="F349" s="27"/>
      <c r="G349" s="44" t="s">
        <v>878</v>
      </c>
      <c r="H349" s="104">
        <v>4</v>
      </c>
    </row>
    <row r="350" spans="1:8" s="8" customFormat="1" ht="22.5" customHeight="1" x14ac:dyDescent="0.3">
      <c r="A350" s="42" t="s">
        <v>879</v>
      </c>
      <c r="B350" s="27" t="s">
        <v>217</v>
      </c>
      <c r="C350" s="27" t="s">
        <v>343</v>
      </c>
      <c r="D350" s="27" t="s">
        <v>320</v>
      </c>
      <c r="E350" s="27" t="s">
        <v>587</v>
      </c>
      <c r="F350" s="27"/>
      <c r="G350" s="44" t="s">
        <v>880</v>
      </c>
      <c r="H350" s="104">
        <v>4</v>
      </c>
    </row>
    <row r="351" spans="1:8" s="8" customFormat="1" ht="22.5" customHeight="1" x14ac:dyDescent="0.3">
      <c r="A351" s="42" t="s">
        <v>881</v>
      </c>
      <c r="B351" s="27" t="s">
        <v>247</v>
      </c>
      <c r="C351" s="27" t="s">
        <v>253</v>
      </c>
      <c r="D351" s="27" t="s">
        <v>320</v>
      </c>
      <c r="E351" s="27" t="s">
        <v>587</v>
      </c>
      <c r="F351" s="27"/>
      <c r="G351" s="44" t="s">
        <v>882</v>
      </c>
      <c r="H351" s="104">
        <v>4</v>
      </c>
    </row>
    <row r="352" spans="1:8" s="8" customFormat="1" ht="22.5" customHeight="1" x14ac:dyDescent="0.3">
      <c r="A352" s="42" t="s">
        <v>883</v>
      </c>
      <c r="B352" s="27" t="s">
        <v>247</v>
      </c>
      <c r="C352" s="27" t="s">
        <v>253</v>
      </c>
      <c r="D352" s="27" t="s">
        <v>320</v>
      </c>
      <c r="E352" s="27" t="s">
        <v>587</v>
      </c>
      <c r="F352" s="27"/>
      <c r="G352" s="44" t="s">
        <v>884</v>
      </c>
      <c r="H352" s="104">
        <v>5</v>
      </c>
    </row>
    <row r="353" spans="1:8" s="8" customFormat="1" ht="22.5" customHeight="1" x14ac:dyDescent="0.3">
      <c r="A353" s="42" t="s">
        <v>885</v>
      </c>
      <c r="B353" s="27" t="s">
        <v>232</v>
      </c>
      <c r="C353" s="27" t="s">
        <v>9</v>
      </c>
      <c r="D353" s="27" t="s">
        <v>320</v>
      </c>
      <c r="E353" s="27" t="s">
        <v>587</v>
      </c>
      <c r="F353" s="27"/>
      <c r="G353" s="44" t="s">
        <v>886</v>
      </c>
      <c r="H353" s="104">
        <v>4</v>
      </c>
    </row>
    <row r="354" spans="1:8" s="8" customFormat="1" ht="22.5" customHeight="1" x14ac:dyDescent="0.3">
      <c r="A354" s="42" t="s">
        <v>887</v>
      </c>
      <c r="B354" s="27" t="s">
        <v>165</v>
      </c>
      <c r="C354" s="27" t="s">
        <v>283</v>
      </c>
      <c r="D354" s="27" t="s">
        <v>320</v>
      </c>
      <c r="E354" s="27" t="s">
        <v>587</v>
      </c>
      <c r="F354" s="27"/>
      <c r="G354" s="44" t="s">
        <v>888</v>
      </c>
      <c r="H354" s="104">
        <v>4</v>
      </c>
    </row>
    <row r="355" spans="1:8" s="8" customFormat="1" ht="22.5" customHeight="1" x14ac:dyDescent="0.3">
      <c r="A355" s="42" t="s">
        <v>889</v>
      </c>
      <c r="B355" s="27" t="s">
        <v>205</v>
      </c>
      <c r="C355" s="27" t="s">
        <v>206</v>
      </c>
      <c r="D355" s="27" t="s">
        <v>320</v>
      </c>
      <c r="E355" s="27" t="s">
        <v>587</v>
      </c>
      <c r="F355" s="27"/>
      <c r="G355" s="44" t="s">
        <v>890</v>
      </c>
      <c r="H355" s="104">
        <v>4</v>
      </c>
    </row>
    <row r="356" spans="1:8" s="8" customFormat="1" ht="22.5" customHeight="1" x14ac:dyDescent="0.3">
      <c r="A356" s="42" t="s">
        <v>891</v>
      </c>
      <c r="B356" s="27" t="s">
        <v>211</v>
      </c>
      <c r="C356" s="27" t="s">
        <v>206</v>
      </c>
      <c r="D356" s="27" t="s">
        <v>320</v>
      </c>
      <c r="E356" s="27" t="s">
        <v>587</v>
      </c>
      <c r="F356" s="27"/>
      <c r="G356" s="44" t="s">
        <v>892</v>
      </c>
      <c r="H356" s="104">
        <v>5</v>
      </c>
    </row>
    <row r="357" spans="1:8" s="8" customFormat="1" ht="22.5" customHeight="1" x14ac:dyDescent="0.3">
      <c r="A357" s="42" t="s">
        <v>893</v>
      </c>
      <c r="B357" s="27" t="s">
        <v>211</v>
      </c>
      <c r="C357" s="27" t="s">
        <v>206</v>
      </c>
      <c r="D357" s="27" t="s">
        <v>320</v>
      </c>
      <c r="E357" s="27" t="s">
        <v>587</v>
      </c>
      <c r="F357" s="27"/>
      <c r="G357" s="44" t="s">
        <v>894</v>
      </c>
      <c r="H357" s="104">
        <v>4</v>
      </c>
    </row>
    <row r="358" spans="1:8" s="8" customFormat="1" ht="22.5" customHeight="1" x14ac:dyDescent="0.3">
      <c r="A358" s="42" t="s">
        <v>895</v>
      </c>
      <c r="B358" s="27" t="s">
        <v>211</v>
      </c>
      <c r="C358" s="27" t="s">
        <v>206</v>
      </c>
      <c r="D358" s="27" t="s">
        <v>320</v>
      </c>
      <c r="E358" s="27" t="s">
        <v>587</v>
      </c>
      <c r="F358" s="27"/>
      <c r="G358" s="44" t="s">
        <v>896</v>
      </c>
      <c r="H358" s="104">
        <v>4</v>
      </c>
    </row>
    <row r="359" spans="1:8" s="8" customFormat="1" ht="22.5" customHeight="1" x14ac:dyDescent="0.3">
      <c r="A359" s="42" t="s">
        <v>897</v>
      </c>
      <c r="B359" s="27" t="s">
        <v>174</v>
      </c>
      <c r="C359" s="27" t="s">
        <v>175</v>
      </c>
      <c r="D359" s="27" t="s">
        <v>320</v>
      </c>
      <c r="E359" s="27" t="s">
        <v>587</v>
      </c>
      <c r="F359" s="27"/>
      <c r="G359" s="44" t="s">
        <v>898</v>
      </c>
      <c r="H359" s="104">
        <v>4</v>
      </c>
    </row>
    <row r="360" spans="1:8" s="8" customFormat="1" ht="22.5" customHeight="1" x14ac:dyDescent="0.3">
      <c r="A360" s="42" t="s">
        <v>899</v>
      </c>
      <c r="B360" s="27" t="s">
        <v>192</v>
      </c>
      <c r="C360" s="27" t="s">
        <v>193</v>
      </c>
      <c r="D360" s="27" t="s">
        <v>320</v>
      </c>
      <c r="E360" s="27" t="s">
        <v>587</v>
      </c>
      <c r="F360" s="27"/>
      <c r="G360" s="44" t="s">
        <v>900</v>
      </c>
      <c r="H360" s="104">
        <v>4</v>
      </c>
    </row>
    <row r="361" spans="1:8" s="8" customFormat="1" ht="22.5" customHeight="1" x14ac:dyDescent="0.3">
      <c r="A361" s="42" t="s">
        <v>901</v>
      </c>
      <c r="B361" s="27" t="s">
        <v>188</v>
      </c>
      <c r="C361" s="27" t="s">
        <v>367</v>
      </c>
      <c r="D361" s="27" t="s">
        <v>320</v>
      </c>
      <c r="E361" s="27" t="s">
        <v>587</v>
      </c>
      <c r="F361" s="27"/>
      <c r="G361" s="44" t="s">
        <v>902</v>
      </c>
      <c r="H361" s="104">
        <v>4</v>
      </c>
    </row>
    <row r="362" spans="1:8" s="8" customFormat="1" ht="22.5" customHeight="1" x14ac:dyDescent="0.3">
      <c r="A362" s="42" t="s">
        <v>903</v>
      </c>
      <c r="B362" s="27" t="s">
        <v>188</v>
      </c>
      <c r="C362" s="27" t="s">
        <v>367</v>
      </c>
      <c r="D362" s="27" t="s">
        <v>320</v>
      </c>
      <c r="E362" s="27" t="s">
        <v>587</v>
      </c>
      <c r="F362" s="27"/>
      <c r="G362" s="44" t="s">
        <v>904</v>
      </c>
      <c r="H362" s="104">
        <v>4</v>
      </c>
    </row>
    <row r="363" spans="1:8" s="8" customFormat="1" ht="22.5" customHeight="1" x14ac:dyDescent="0.3">
      <c r="A363" s="42" t="s">
        <v>905</v>
      </c>
      <c r="B363" s="27" t="s">
        <v>188</v>
      </c>
      <c r="C363" s="27" t="s">
        <v>367</v>
      </c>
      <c r="D363" s="27" t="s">
        <v>320</v>
      </c>
      <c r="E363" s="27" t="s">
        <v>587</v>
      </c>
      <c r="F363" s="27"/>
      <c r="G363" s="44" t="s">
        <v>906</v>
      </c>
      <c r="H363" s="104">
        <v>5</v>
      </c>
    </row>
    <row r="364" spans="1:8" s="8" customFormat="1" ht="22.5" customHeight="1" x14ac:dyDescent="0.3">
      <c r="A364" s="42" t="s">
        <v>907</v>
      </c>
      <c r="B364" s="27" t="s">
        <v>188</v>
      </c>
      <c r="C364" s="27" t="s">
        <v>367</v>
      </c>
      <c r="D364" s="27" t="s">
        <v>320</v>
      </c>
      <c r="E364" s="27" t="s">
        <v>587</v>
      </c>
      <c r="F364" s="27"/>
      <c r="G364" s="44" t="s">
        <v>908</v>
      </c>
      <c r="H364" s="104">
        <v>4</v>
      </c>
    </row>
    <row r="365" spans="1:8" s="8" customFormat="1" ht="22.5" customHeight="1" x14ac:dyDescent="0.3">
      <c r="A365" s="42" t="s">
        <v>909</v>
      </c>
      <c r="B365" s="27" t="s">
        <v>188</v>
      </c>
      <c r="C365" s="27" t="s">
        <v>367</v>
      </c>
      <c r="D365" s="27" t="s">
        <v>320</v>
      </c>
      <c r="E365" s="27" t="s">
        <v>587</v>
      </c>
      <c r="F365" s="27"/>
      <c r="G365" s="44" t="s">
        <v>910</v>
      </c>
      <c r="H365" s="104">
        <v>4</v>
      </c>
    </row>
    <row r="366" spans="1:8" s="8" customFormat="1" ht="22.5" customHeight="1" x14ac:dyDescent="0.3">
      <c r="A366" s="42" t="s">
        <v>911</v>
      </c>
      <c r="B366" s="27" t="s">
        <v>192</v>
      </c>
      <c r="C366" s="27" t="s">
        <v>199</v>
      </c>
      <c r="D366" s="27" t="s">
        <v>320</v>
      </c>
      <c r="E366" s="27" t="s">
        <v>587</v>
      </c>
      <c r="F366" s="27"/>
      <c r="G366" s="44" t="s">
        <v>912</v>
      </c>
      <c r="H366" s="104">
        <v>4</v>
      </c>
    </row>
    <row r="367" spans="1:8" s="8" customFormat="1" ht="22.5" customHeight="1" x14ac:dyDescent="0.3">
      <c r="A367" s="42" t="s">
        <v>913</v>
      </c>
      <c r="B367" s="27" t="s">
        <v>192</v>
      </c>
      <c r="C367" s="27" t="s">
        <v>199</v>
      </c>
      <c r="D367" s="27" t="s">
        <v>320</v>
      </c>
      <c r="E367" s="27" t="s">
        <v>587</v>
      </c>
      <c r="F367" s="27"/>
      <c r="G367" s="44" t="s">
        <v>914</v>
      </c>
      <c r="H367" s="104">
        <v>4</v>
      </c>
    </row>
    <row r="368" spans="1:8" s="8" customFormat="1" ht="22.5" customHeight="1" x14ac:dyDescent="0.3">
      <c r="A368" s="42" t="s">
        <v>915</v>
      </c>
      <c r="B368" s="27" t="s">
        <v>192</v>
      </c>
      <c r="C368" s="27" t="s">
        <v>199</v>
      </c>
      <c r="D368" s="27" t="s">
        <v>320</v>
      </c>
      <c r="E368" s="27" t="s">
        <v>587</v>
      </c>
      <c r="F368" s="27"/>
      <c r="G368" s="44" t="s">
        <v>916</v>
      </c>
      <c r="H368" s="104">
        <v>4</v>
      </c>
    </row>
    <row r="369" spans="1:8" s="8" customFormat="1" ht="22.5" customHeight="1" x14ac:dyDescent="0.3">
      <c r="A369" s="42" t="s">
        <v>917</v>
      </c>
      <c r="B369" s="27" t="s">
        <v>192</v>
      </c>
      <c r="C369" s="27" t="s">
        <v>199</v>
      </c>
      <c r="D369" s="27" t="s">
        <v>320</v>
      </c>
      <c r="E369" s="27" t="s">
        <v>587</v>
      </c>
      <c r="F369" s="27"/>
      <c r="G369" s="44" t="s">
        <v>918</v>
      </c>
      <c r="H369" s="104">
        <v>4</v>
      </c>
    </row>
    <row r="370" spans="1:8" s="8" customFormat="1" ht="22.5" customHeight="1" x14ac:dyDescent="0.3">
      <c r="A370" s="42" t="s">
        <v>919</v>
      </c>
      <c r="B370" s="27" t="s">
        <v>192</v>
      </c>
      <c r="C370" s="27" t="s">
        <v>199</v>
      </c>
      <c r="D370" s="27" t="s">
        <v>320</v>
      </c>
      <c r="E370" s="27" t="s">
        <v>587</v>
      </c>
      <c r="F370" s="27"/>
      <c r="G370" s="44" t="s">
        <v>920</v>
      </c>
      <c r="H370" s="104">
        <v>4</v>
      </c>
    </row>
    <row r="371" spans="1:8" s="8" customFormat="1" ht="22.5" customHeight="1" x14ac:dyDescent="0.3">
      <c r="A371" s="42" t="s">
        <v>921</v>
      </c>
      <c r="B371" s="27" t="s">
        <v>165</v>
      </c>
      <c r="C371" s="27" t="s">
        <v>283</v>
      </c>
      <c r="D371" s="27" t="s">
        <v>10</v>
      </c>
      <c r="E371" s="27"/>
      <c r="F371" s="27"/>
      <c r="G371" s="40" t="s">
        <v>922</v>
      </c>
      <c r="H371" s="48">
        <v>5</v>
      </c>
    </row>
    <row r="372" spans="1:8" s="8" customFormat="1" ht="22.5" customHeight="1" x14ac:dyDescent="0.3">
      <c r="A372" s="42" t="s">
        <v>923</v>
      </c>
      <c r="B372" s="27" t="s">
        <v>698</v>
      </c>
      <c r="C372" s="27" t="s">
        <v>699</v>
      </c>
      <c r="D372" s="27" t="s">
        <v>10</v>
      </c>
      <c r="E372" s="27"/>
      <c r="F372" s="27"/>
      <c r="G372" s="40" t="s">
        <v>924</v>
      </c>
      <c r="H372" s="48">
        <v>5</v>
      </c>
    </row>
    <row r="373" spans="1:8" s="8" customFormat="1" ht="22.5" customHeight="1" x14ac:dyDescent="0.3">
      <c r="A373" s="42" t="s">
        <v>925</v>
      </c>
      <c r="B373" s="27" t="s">
        <v>698</v>
      </c>
      <c r="C373" s="27" t="s">
        <v>699</v>
      </c>
      <c r="D373" s="27" t="s">
        <v>10</v>
      </c>
      <c r="E373" s="27"/>
      <c r="F373" s="27"/>
      <c r="G373" s="40" t="s">
        <v>926</v>
      </c>
      <c r="H373" s="48">
        <v>5</v>
      </c>
    </row>
    <row r="374" spans="1:8" s="8" customFormat="1" ht="22.5" customHeight="1" x14ac:dyDescent="0.3">
      <c r="A374" s="42" t="s">
        <v>927</v>
      </c>
      <c r="B374" s="27" t="s">
        <v>698</v>
      </c>
      <c r="C374" s="27" t="s">
        <v>699</v>
      </c>
      <c r="D374" s="27" t="s">
        <v>10</v>
      </c>
      <c r="E374" s="27"/>
      <c r="F374" s="27"/>
      <c r="G374" s="40" t="s">
        <v>928</v>
      </c>
      <c r="H374" s="48">
        <v>4</v>
      </c>
    </row>
    <row r="375" spans="1:8" s="8" customFormat="1" ht="22.5" customHeight="1" x14ac:dyDescent="0.3">
      <c r="A375" s="42" t="s">
        <v>929</v>
      </c>
      <c r="B375" s="27" t="s">
        <v>698</v>
      </c>
      <c r="C375" s="27" t="s">
        <v>699</v>
      </c>
      <c r="D375" s="27" t="s">
        <v>212</v>
      </c>
      <c r="E375" s="27" t="s">
        <v>448</v>
      </c>
      <c r="F375" s="27" t="s">
        <v>533</v>
      </c>
      <c r="G375" s="40" t="s">
        <v>930</v>
      </c>
      <c r="H375" s="48">
        <v>5</v>
      </c>
    </row>
    <row r="376" spans="1:8" s="8" customFormat="1" ht="22.5" customHeight="1" x14ac:dyDescent="0.3">
      <c r="A376" s="42" t="s">
        <v>931</v>
      </c>
      <c r="B376" s="27" t="s">
        <v>698</v>
      </c>
      <c r="C376" s="27" t="s">
        <v>699</v>
      </c>
      <c r="D376" s="27" t="s">
        <v>10</v>
      </c>
      <c r="E376" s="27"/>
      <c r="F376" s="27"/>
      <c r="G376" s="40" t="s">
        <v>932</v>
      </c>
      <c r="H376" s="48">
        <v>5</v>
      </c>
    </row>
    <row r="377" spans="1:8" s="8" customFormat="1" ht="22.5" customHeight="1" x14ac:dyDescent="0.3">
      <c r="A377" s="42" t="s">
        <v>933</v>
      </c>
      <c r="B377" s="27" t="s">
        <v>698</v>
      </c>
      <c r="C377" s="27" t="s">
        <v>699</v>
      </c>
      <c r="D377" s="27" t="s">
        <v>10</v>
      </c>
      <c r="E377" s="27"/>
      <c r="F377" s="27"/>
      <c r="G377" s="40" t="s">
        <v>934</v>
      </c>
      <c r="H377" s="48">
        <v>5</v>
      </c>
    </row>
    <row r="378" spans="1:8" s="8" customFormat="1" ht="22.5" customHeight="1" x14ac:dyDescent="0.3">
      <c r="A378" s="42" t="s">
        <v>935</v>
      </c>
      <c r="B378" s="27" t="s">
        <v>698</v>
      </c>
      <c r="C378" s="27" t="s">
        <v>699</v>
      </c>
      <c r="D378" s="27" t="s">
        <v>10</v>
      </c>
      <c r="E378" s="27"/>
      <c r="F378" s="27"/>
      <c r="G378" s="40" t="s">
        <v>936</v>
      </c>
      <c r="H378" s="48">
        <v>5</v>
      </c>
    </row>
    <row r="379" spans="1:8" s="8" customFormat="1" ht="22.5" customHeight="1" x14ac:dyDescent="0.3">
      <c r="A379" s="42" t="s">
        <v>937</v>
      </c>
      <c r="B379" s="27" t="s">
        <v>698</v>
      </c>
      <c r="C379" s="27" t="s">
        <v>699</v>
      </c>
      <c r="D379" s="27" t="s">
        <v>10</v>
      </c>
      <c r="E379" s="27"/>
      <c r="F379" s="27"/>
      <c r="G379" s="40" t="s">
        <v>938</v>
      </c>
      <c r="H379" s="48">
        <v>5</v>
      </c>
    </row>
    <row r="380" spans="1:8" s="8" customFormat="1" ht="22.5" customHeight="1" x14ac:dyDescent="0.3">
      <c r="A380" s="42" t="s">
        <v>939</v>
      </c>
      <c r="B380" s="27" t="s">
        <v>698</v>
      </c>
      <c r="C380" s="27" t="s">
        <v>699</v>
      </c>
      <c r="D380" s="27" t="s">
        <v>10</v>
      </c>
      <c r="E380" s="27"/>
      <c r="F380" s="27"/>
      <c r="G380" s="40" t="s">
        <v>940</v>
      </c>
      <c r="H380" s="48">
        <v>5</v>
      </c>
    </row>
    <row r="381" spans="1:8" s="8" customFormat="1" ht="22.5" customHeight="1" x14ac:dyDescent="0.3">
      <c r="A381" s="42" t="s">
        <v>941</v>
      </c>
      <c r="B381" s="27" t="s">
        <v>698</v>
      </c>
      <c r="C381" s="27" t="s">
        <v>699</v>
      </c>
      <c r="D381" s="27" t="s">
        <v>10</v>
      </c>
      <c r="E381" s="27"/>
      <c r="F381" s="27"/>
      <c r="G381" s="40" t="s">
        <v>942</v>
      </c>
      <c r="H381" s="48">
        <v>4</v>
      </c>
    </row>
    <row r="382" spans="1:8" s="8" customFormat="1" ht="22.5" customHeight="1" x14ac:dyDescent="0.3">
      <c r="A382" s="42" t="s">
        <v>943</v>
      </c>
      <c r="B382" s="27" t="s">
        <v>698</v>
      </c>
      <c r="C382" s="27" t="s">
        <v>699</v>
      </c>
      <c r="D382" s="27" t="s">
        <v>212</v>
      </c>
      <c r="E382" s="27" t="s">
        <v>448</v>
      </c>
      <c r="F382" s="27" t="s">
        <v>533</v>
      </c>
      <c r="G382" s="40" t="s">
        <v>944</v>
      </c>
      <c r="H382" s="48">
        <v>4</v>
      </c>
    </row>
    <row r="383" spans="1:8" s="8" customFormat="1" ht="22.5" customHeight="1" x14ac:dyDescent="0.3">
      <c r="A383" s="42" t="s">
        <v>945</v>
      </c>
      <c r="B383" s="27" t="s">
        <v>698</v>
      </c>
      <c r="C383" s="27" t="s">
        <v>699</v>
      </c>
      <c r="D383" s="27" t="s">
        <v>10</v>
      </c>
      <c r="E383" s="27"/>
      <c r="F383" s="27"/>
      <c r="G383" s="40" t="s">
        <v>946</v>
      </c>
      <c r="H383" s="48">
        <v>5</v>
      </c>
    </row>
    <row r="384" spans="1:8" s="8" customFormat="1" ht="22.5" customHeight="1" x14ac:dyDescent="0.3">
      <c r="A384" s="42" t="s">
        <v>947</v>
      </c>
      <c r="B384" s="27" t="s">
        <v>205</v>
      </c>
      <c r="C384" s="27" t="s">
        <v>206</v>
      </c>
      <c r="D384" s="27" t="s">
        <v>10</v>
      </c>
      <c r="E384" s="27"/>
      <c r="F384" s="27"/>
      <c r="G384" s="40" t="s">
        <v>948</v>
      </c>
      <c r="H384" s="48">
        <v>4</v>
      </c>
    </row>
    <row r="385" spans="1:8" s="8" customFormat="1" ht="22.5" customHeight="1" x14ac:dyDescent="0.3">
      <c r="A385" s="42" t="s">
        <v>949</v>
      </c>
      <c r="B385" s="27" t="s">
        <v>205</v>
      </c>
      <c r="C385" s="27" t="s">
        <v>206</v>
      </c>
      <c r="D385" s="27" t="s">
        <v>10</v>
      </c>
      <c r="E385" s="27"/>
      <c r="F385" s="27"/>
      <c r="G385" s="40" t="s">
        <v>950</v>
      </c>
      <c r="H385" s="48">
        <v>5</v>
      </c>
    </row>
    <row r="386" spans="1:8" s="8" customFormat="1" ht="22.5" customHeight="1" x14ac:dyDescent="0.3">
      <c r="A386" s="42" t="s">
        <v>951</v>
      </c>
      <c r="B386" s="27" t="s">
        <v>205</v>
      </c>
      <c r="C386" s="27" t="s">
        <v>206</v>
      </c>
      <c r="D386" s="27" t="s">
        <v>10</v>
      </c>
      <c r="E386" s="27"/>
      <c r="F386" s="27"/>
      <c r="G386" s="40" t="s">
        <v>952</v>
      </c>
      <c r="H386" s="48">
        <v>5</v>
      </c>
    </row>
    <row r="387" spans="1:8" s="8" customFormat="1" ht="22.5" customHeight="1" x14ac:dyDescent="0.3">
      <c r="A387" s="42" t="s">
        <v>953</v>
      </c>
      <c r="B387" s="27" t="s">
        <v>205</v>
      </c>
      <c r="C387" s="27" t="s">
        <v>206</v>
      </c>
      <c r="D387" s="27" t="s">
        <v>212</v>
      </c>
      <c r="E387" s="27"/>
      <c r="F387" s="27"/>
      <c r="G387" s="40" t="s">
        <v>954</v>
      </c>
      <c r="H387" s="48">
        <v>4</v>
      </c>
    </row>
    <row r="388" spans="1:8" s="8" customFormat="1" ht="22.5" customHeight="1" x14ac:dyDescent="0.3">
      <c r="A388" s="42" t="s">
        <v>955</v>
      </c>
      <c r="B388" s="27" t="s">
        <v>205</v>
      </c>
      <c r="C388" s="27" t="s">
        <v>206</v>
      </c>
      <c r="D388" s="27" t="s">
        <v>212</v>
      </c>
      <c r="E388" s="27"/>
      <c r="F388" s="27"/>
      <c r="G388" s="40" t="s">
        <v>956</v>
      </c>
      <c r="H388" s="48">
        <v>5</v>
      </c>
    </row>
    <row r="389" spans="1:8" s="8" customFormat="1" ht="22.5" customHeight="1" x14ac:dyDescent="0.3">
      <c r="A389" s="42" t="s">
        <v>957</v>
      </c>
      <c r="B389" s="27" t="s">
        <v>205</v>
      </c>
      <c r="C389" s="27" t="s">
        <v>206</v>
      </c>
      <c r="D389" s="27" t="s">
        <v>10</v>
      </c>
      <c r="E389" s="27"/>
      <c r="F389" s="27"/>
      <c r="G389" s="40" t="s">
        <v>958</v>
      </c>
      <c r="H389" s="48">
        <v>5</v>
      </c>
    </row>
    <row r="390" spans="1:8" s="8" customFormat="1" ht="22.5" customHeight="1" x14ac:dyDescent="0.3">
      <c r="A390" s="42" t="s">
        <v>959</v>
      </c>
      <c r="B390" s="27" t="s">
        <v>205</v>
      </c>
      <c r="C390" s="27" t="s">
        <v>206</v>
      </c>
      <c r="D390" s="27" t="s">
        <v>10</v>
      </c>
      <c r="E390" s="27"/>
      <c r="F390" s="27"/>
      <c r="G390" s="40" t="s">
        <v>960</v>
      </c>
      <c r="H390" s="48">
        <v>5</v>
      </c>
    </row>
    <row r="391" spans="1:8" s="8" customFormat="1" ht="22.5" customHeight="1" x14ac:dyDescent="0.3">
      <c r="A391" s="42" t="s">
        <v>961</v>
      </c>
      <c r="B391" s="27" t="s">
        <v>205</v>
      </c>
      <c r="C391" s="27" t="s">
        <v>206</v>
      </c>
      <c r="D391" s="27" t="s">
        <v>10</v>
      </c>
      <c r="E391" s="27"/>
      <c r="F391" s="27"/>
      <c r="G391" s="40" t="s">
        <v>962</v>
      </c>
      <c r="H391" s="48">
        <v>4</v>
      </c>
    </row>
    <row r="392" spans="1:8" s="8" customFormat="1" ht="22.5" customHeight="1" x14ac:dyDescent="0.3">
      <c r="A392" s="42" t="s">
        <v>963</v>
      </c>
      <c r="B392" s="27" t="s">
        <v>205</v>
      </c>
      <c r="C392" s="27" t="s">
        <v>206</v>
      </c>
      <c r="D392" s="27" t="s">
        <v>10</v>
      </c>
      <c r="E392" s="27"/>
      <c r="F392" s="27"/>
      <c r="G392" s="40" t="s">
        <v>964</v>
      </c>
      <c r="H392" s="48">
        <v>4</v>
      </c>
    </row>
    <row r="393" spans="1:8" s="8" customFormat="1" ht="22.5" customHeight="1" x14ac:dyDescent="0.3">
      <c r="A393" s="42" t="s">
        <v>965</v>
      </c>
      <c r="B393" s="27" t="s">
        <v>211</v>
      </c>
      <c r="C393" s="27" t="s">
        <v>206</v>
      </c>
      <c r="D393" s="27" t="s">
        <v>212</v>
      </c>
      <c r="E393" s="27"/>
      <c r="F393" s="27"/>
      <c r="G393" s="40" t="s">
        <v>966</v>
      </c>
      <c r="H393" s="48">
        <v>5</v>
      </c>
    </row>
    <row r="394" spans="1:8" s="8" customFormat="1" ht="22.5" customHeight="1" x14ac:dyDescent="0.3">
      <c r="A394" s="42" t="s">
        <v>967</v>
      </c>
      <c r="B394" s="27" t="s">
        <v>205</v>
      </c>
      <c r="C394" s="27" t="s">
        <v>206</v>
      </c>
      <c r="D394" s="27" t="s">
        <v>10</v>
      </c>
      <c r="E394" s="27"/>
      <c r="F394" s="27"/>
      <c r="G394" s="40" t="s">
        <v>968</v>
      </c>
      <c r="H394" s="48">
        <v>5</v>
      </c>
    </row>
    <row r="395" spans="1:8" s="8" customFormat="1" ht="22.5" customHeight="1" x14ac:dyDescent="0.3">
      <c r="A395" s="42" t="s">
        <v>969</v>
      </c>
      <c r="B395" s="27" t="s">
        <v>211</v>
      </c>
      <c r="C395" s="27" t="s">
        <v>206</v>
      </c>
      <c r="D395" s="27" t="s">
        <v>10</v>
      </c>
      <c r="E395" s="27"/>
      <c r="F395" s="27"/>
      <c r="G395" s="40" t="s">
        <v>970</v>
      </c>
      <c r="H395" s="48">
        <v>5</v>
      </c>
    </row>
    <row r="396" spans="1:8" s="8" customFormat="1" ht="22.5" customHeight="1" x14ac:dyDescent="0.3">
      <c r="A396" s="42" t="s">
        <v>971</v>
      </c>
      <c r="B396" s="27" t="s">
        <v>211</v>
      </c>
      <c r="C396" s="27" t="s">
        <v>206</v>
      </c>
      <c r="D396" s="27" t="s">
        <v>10</v>
      </c>
      <c r="E396" s="27"/>
      <c r="F396" s="27"/>
      <c r="G396" s="40" t="s">
        <v>972</v>
      </c>
      <c r="H396" s="48">
        <v>5</v>
      </c>
    </row>
    <row r="397" spans="1:8" s="8" customFormat="1" ht="22.5" customHeight="1" x14ac:dyDescent="0.3">
      <c r="A397" s="42" t="s">
        <v>973</v>
      </c>
      <c r="B397" s="27" t="s">
        <v>165</v>
      </c>
      <c r="C397" s="27" t="s">
        <v>283</v>
      </c>
      <c r="D397" s="27" t="s">
        <v>10</v>
      </c>
      <c r="E397" s="27"/>
      <c r="F397" s="27"/>
      <c r="G397" s="40" t="s">
        <v>974</v>
      </c>
      <c r="H397" s="48">
        <v>5</v>
      </c>
    </row>
    <row r="398" spans="1:8" s="8" customFormat="1" ht="22.5" customHeight="1" x14ac:dyDescent="0.3">
      <c r="A398" s="42" t="s">
        <v>975</v>
      </c>
      <c r="B398" s="27" t="s">
        <v>165</v>
      </c>
      <c r="C398" s="27" t="s">
        <v>283</v>
      </c>
      <c r="D398" s="27" t="s">
        <v>10</v>
      </c>
      <c r="E398" s="27"/>
      <c r="F398" s="27"/>
      <c r="G398" s="40" t="s">
        <v>976</v>
      </c>
      <c r="H398" s="48">
        <v>4</v>
      </c>
    </row>
    <row r="399" spans="1:8" s="8" customFormat="1" ht="22.5" customHeight="1" x14ac:dyDescent="0.3">
      <c r="A399" s="42" t="s">
        <v>977</v>
      </c>
      <c r="B399" s="27" t="s">
        <v>165</v>
      </c>
      <c r="C399" s="27" t="s">
        <v>283</v>
      </c>
      <c r="D399" s="27" t="s">
        <v>10</v>
      </c>
      <c r="E399" s="27"/>
      <c r="F399" s="27"/>
      <c r="G399" s="40" t="s">
        <v>978</v>
      </c>
      <c r="H399" s="48">
        <v>4</v>
      </c>
    </row>
    <row r="400" spans="1:8" s="8" customFormat="1" ht="22.5" customHeight="1" x14ac:dyDescent="0.3">
      <c r="A400" s="42" t="s">
        <v>979</v>
      </c>
      <c r="B400" s="27" t="s">
        <v>165</v>
      </c>
      <c r="C400" s="27" t="s">
        <v>283</v>
      </c>
      <c r="D400" s="27" t="s">
        <v>10</v>
      </c>
      <c r="E400" s="27"/>
      <c r="F400" s="27"/>
      <c r="G400" s="40" t="s">
        <v>980</v>
      </c>
      <c r="H400" s="48">
        <v>5</v>
      </c>
    </row>
    <row r="401" spans="1:8" s="8" customFormat="1" ht="22.5" customHeight="1" x14ac:dyDescent="0.3">
      <c r="A401" s="42" t="s">
        <v>981</v>
      </c>
      <c r="B401" s="27" t="s">
        <v>165</v>
      </c>
      <c r="C401" s="27" t="s">
        <v>283</v>
      </c>
      <c r="D401" s="27" t="s">
        <v>10</v>
      </c>
      <c r="E401" s="27"/>
      <c r="F401" s="27"/>
      <c r="G401" s="40" t="s">
        <v>982</v>
      </c>
      <c r="H401" s="48">
        <v>5</v>
      </c>
    </row>
    <row r="402" spans="1:8" s="8" customFormat="1" ht="22.5" customHeight="1" x14ac:dyDescent="0.3">
      <c r="A402" s="42" t="s">
        <v>983</v>
      </c>
      <c r="B402" s="27" t="s">
        <v>165</v>
      </c>
      <c r="C402" s="27" t="s">
        <v>283</v>
      </c>
      <c r="D402" s="27" t="s">
        <v>10</v>
      </c>
      <c r="E402" s="27"/>
      <c r="F402" s="27"/>
      <c r="G402" s="40" t="s">
        <v>984</v>
      </c>
      <c r="H402" s="48">
        <v>5</v>
      </c>
    </row>
    <row r="403" spans="1:8" s="8" customFormat="1" ht="22.5" customHeight="1" x14ac:dyDescent="0.3">
      <c r="A403" s="42" t="s">
        <v>985</v>
      </c>
      <c r="B403" s="27" t="s">
        <v>165</v>
      </c>
      <c r="C403" s="27" t="s">
        <v>283</v>
      </c>
      <c r="D403" s="27" t="s">
        <v>212</v>
      </c>
      <c r="E403" s="27" t="s">
        <v>448</v>
      </c>
      <c r="F403" s="27" t="s">
        <v>533</v>
      </c>
      <c r="G403" s="40" t="s">
        <v>986</v>
      </c>
      <c r="H403" s="48">
        <v>5</v>
      </c>
    </row>
    <row r="404" spans="1:8" s="8" customFormat="1" ht="22.5" customHeight="1" x14ac:dyDescent="0.3">
      <c r="A404" s="42" t="s">
        <v>987</v>
      </c>
      <c r="B404" s="27" t="s">
        <v>165</v>
      </c>
      <c r="C404" s="27" t="s">
        <v>283</v>
      </c>
      <c r="D404" s="27" t="s">
        <v>10</v>
      </c>
      <c r="E404" s="27"/>
      <c r="F404" s="27"/>
      <c r="G404" s="40" t="s">
        <v>988</v>
      </c>
      <c r="H404" s="48">
        <v>5</v>
      </c>
    </row>
    <row r="405" spans="1:8" s="8" customFormat="1" ht="22.5" customHeight="1" x14ac:dyDescent="0.3">
      <c r="A405" s="42" t="s">
        <v>989</v>
      </c>
      <c r="B405" s="27" t="s">
        <v>165</v>
      </c>
      <c r="C405" s="27" t="s">
        <v>283</v>
      </c>
      <c r="D405" s="27" t="s">
        <v>10</v>
      </c>
      <c r="E405" s="27"/>
      <c r="F405" s="27"/>
      <c r="G405" s="40" t="s">
        <v>990</v>
      </c>
      <c r="H405" s="48">
        <v>5</v>
      </c>
    </row>
    <row r="406" spans="1:8" s="8" customFormat="1" ht="22.5" customHeight="1" x14ac:dyDescent="0.3">
      <c r="A406" s="42" t="s">
        <v>991</v>
      </c>
      <c r="B406" s="27" t="s">
        <v>165</v>
      </c>
      <c r="C406" s="27" t="s">
        <v>283</v>
      </c>
      <c r="D406" s="27" t="s">
        <v>10</v>
      </c>
      <c r="E406" s="27"/>
      <c r="F406" s="27"/>
      <c r="G406" s="40" t="s">
        <v>992</v>
      </c>
      <c r="H406" s="48">
        <v>5</v>
      </c>
    </row>
    <row r="407" spans="1:8" s="8" customFormat="1" ht="22.5" customHeight="1" x14ac:dyDescent="0.3">
      <c r="A407" s="42" t="s">
        <v>993</v>
      </c>
      <c r="B407" s="27" t="s">
        <v>165</v>
      </c>
      <c r="C407" s="27" t="s">
        <v>283</v>
      </c>
      <c r="D407" s="27" t="s">
        <v>10</v>
      </c>
      <c r="E407" s="27"/>
      <c r="F407" s="27"/>
      <c r="G407" s="40" t="s">
        <v>994</v>
      </c>
      <c r="H407" s="48">
        <v>5</v>
      </c>
    </row>
    <row r="408" spans="1:8" s="8" customFormat="1" ht="22.5" customHeight="1" x14ac:dyDescent="0.3">
      <c r="A408" s="42" t="s">
        <v>995</v>
      </c>
      <c r="B408" s="27" t="s">
        <v>165</v>
      </c>
      <c r="C408" s="27" t="s">
        <v>283</v>
      </c>
      <c r="D408" s="27" t="s">
        <v>10</v>
      </c>
      <c r="E408" s="27"/>
      <c r="F408" s="27"/>
      <c r="G408" s="40" t="s">
        <v>996</v>
      </c>
      <c r="H408" s="48">
        <v>5</v>
      </c>
    </row>
    <row r="409" spans="1:8" s="8" customFormat="1" ht="22.5" customHeight="1" x14ac:dyDescent="0.3">
      <c r="A409" s="42" t="s">
        <v>997</v>
      </c>
      <c r="B409" s="27" t="s">
        <v>165</v>
      </c>
      <c r="C409" s="27" t="s">
        <v>283</v>
      </c>
      <c r="D409" s="27" t="s">
        <v>10</v>
      </c>
      <c r="E409" s="27"/>
      <c r="F409" s="27"/>
      <c r="G409" s="40" t="s">
        <v>998</v>
      </c>
      <c r="H409" s="48">
        <v>5</v>
      </c>
    </row>
    <row r="410" spans="1:8" s="8" customFormat="1" ht="22.5" customHeight="1" x14ac:dyDescent="0.3">
      <c r="A410" s="42" t="s">
        <v>999</v>
      </c>
      <c r="B410" s="27" t="s">
        <v>165</v>
      </c>
      <c r="C410" s="27" t="s">
        <v>283</v>
      </c>
      <c r="D410" s="27" t="s">
        <v>10</v>
      </c>
      <c r="E410" s="27"/>
      <c r="F410" s="27"/>
      <c r="G410" s="40" t="s">
        <v>1000</v>
      </c>
      <c r="H410" s="48">
        <v>5</v>
      </c>
    </row>
    <row r="411" spans="1:8" s="8" customFormat="1" ht="22.5" customHeight="1" x14ac:dyDescent="0.3">
      <c r="A411" s="42" t="s">
        <v>1001</v>
      </c>
      <c r="B411" s="27" t="s">
        <v>165</v>
      </c>
      <c r="C411" s="27" t="s">
        <v>283</v>
      </c>
      <c r="D411" s="27" t="s">
        <v>212</v>
      </c>
      <c r="E411" s="27"/>
      <c r="F411" s="27"/>
      <c r="G411" s="40" t="s">
        <v>1002</v>
      </c>
      <c r="H411" s="48">
        <v>4</v>
      </c>
    </row>
    <row r="412" spans="1:8" s="8" customFormat="1" ht="22.5" customHeight="1" x14ac:dyDescent="0.3">
      <c r="A412" s="42" t="s">
        <v>1003</v>
      </c>
      <c r="B412" s="27" t="s">
        <v>165</v>
      </c>
      <c r="C412" s="27" t="s">
        <v>283</v>
      </c>
      <c r="D412" s="27" t="s">
        <v>10</v>
      </c>
      <c r="E412" s="27"/>
      <c r="F412" s="27"/>
      <c r="G412" s="40" t="s">
        <v>1004</v>
      </c>
      <c r="H412" s="48">
        <v>5</v>
      </c>
    </row>
    <row r="413" spans="1:8" s="8" customFormat="1" ht="22.5" customHeight="1" x14ac:dyDescent="0.3">
      <c r="A413" s="42" t="s">
        <v>1005</v>
      </c>
      <c r="B413" s="27" t="s">
        <v>165</v>
      </c>
      <c r="C413" s="27" t="s">
        <v>283</v>
      </c>
      <c r="D413" s="27" t="s">
        <v>10</v>
      </c>
      <c r="E413" s="27"/>
      <c r="F413" s="27"/>
      <c r="G413" s="40" t="s">
        <v>1006</v>
      </c>
      <c r="H413" s="48">
        <v>5</v>
      </c>
    </row>
    <row r="414" spans="1:8" s="8" customFormat="1" ht="22.5" customHeight="1" x14ac:dyDescent="0.3">
      <c r="A414" s="42" t="s">
        <v>1007</v>
      </c>
      <c r="B414" s="27" t="s">
        <v>165</v>
      </c>
      <c r="C414" s="27" t="s">
        <v>283</v>
      </c>
      <c r="D414" s="27" t="s">
        <v>10</v>
      </c>
      <c r="E414" s="27"/>
      <c r="F414" s="27"/>
      <c r="G414" s="40" t="s">
        <v>1008</v>
      </c>
      <c r="H414" s="48">
        <v>5</v>
      </c>
    </row>
    <row r="415" spans="1:8" s="8" customFormat="1" ht="22.5" customHeight="1" x14ac:dyDescent="0.3">
      <c r="A415" s="42" t="s">
        <v>1009</v>
      </c>
      <c r="B415" s="27" t="s">
        <v>165</v>
      </c>
      <c r="C415" s="27" t="s">
        <v>283</v>
      </c>
      <c r="D415" s="27" t="s">
        <v>10</v>
      </c>
      <c r="E415" s="27"/>
      <c r="F415" s="27"/>
      <c r="G415" s="40" t="s">
        <v>1010</v>
      </c>
      <c r="H415" s="48">
        <v>4</v>
      </c>
    </row>
    <row r="416" spans="1:8" s="8" customFormat="1" ht="22.5" customHeight="1" x14ac:dyDescent="0.3">
      <c r="A416" s="42" t="s">
        <v>1011</v>
      </c>
      <c r="B416" s="27" t="s">
        <v>165</v>
      </c>
      <c r="C416" s="27" t="s">
        <v>283</v>
      </c>
      <c r="D416" s="27" t="s">
        <v>10</v>
      </c>
      <c r="E416" s="27"/>
      <c r="F416" s="27"/>
      <c r="G416" s="40" t="s">
        <v>1012</v>
      </c>
      <c r="H416" s="48">
        <v>4</v>
      </c>
    </row>
    <row r="417" spans="1:8" s="8" customFormat="1" ht="22.5" customHeight="1" x14ac:dyDescent="0.3">
      <c r="A417" s="42" t="s">
        <v>1013</v>
      </c>
      <c r="B417" s="27" t="s">
        <v>165</v>
      </c>
      <c r="C417" s="27" t="s">
        <v>283</v>
      </c>
      <c r="D417" s="27" t="s">
        <v>212</v>
      </c>
      <c r="E417" s="27" t="s">
        <v>448</v>
      </c>
      <c r="F417" s="27" t="s">
        <v>533</v>
      </c>
      <c r="G417" s="40" t="s">
        <v>1014</v>
      </c>
      <c r="H417" s="48">
        <v>5</v>
      </c>
    </row>
    <row r="418" spans="1:8" s="8" customFormat="1" ht="22.5" customHeight="1" x14ac:dyDescent="0.3">
      <c r="A418" s="42" t="s">
        <v>1015</v>
      </c>
      <c r="B418" s="27" t="s">
        <v>165</v>
      </c>
      <c r="C418" s="27" t="s">
        <v>283</v>
      </c>
      <c r="D418" s="27" t="s">
        <v>10</v>
      </c>
      <c r="E418" s="27"/>
      <c r="F418" s="27"/>
      <c r="G418" s="40" t="s">
        <v>1016</v>
      </c>
      <c r="H418" s="48">
        <v>5</v>
      </c>
    </row>
    <row r="419" spans="1:8" s="8" customFormat="1" ht="22.5" customHeight="1" x14ac:dyDescent="0.3">
      <c r="A419" s="42" t="s">
        <v>1017</v>
      </c>
      <c r="B419" s="27" t="s">
        <v>165</v>
      </c>
      <c r="C419" s="27" t="s">
        <v>283</v>
      </c>
      <c r="D419" s="27" t="s">
        <v>10</v>
      </c>
      <c r="E419" s="27"/>
      <c r="F419" s="27"/>
      <c r="G419" s="40" t="s">
        <v>1018</v>
      </c>
      <c r="H419" s="48">
        <v>4</v>
      </c>
    </row>
    <row r="420" spans="1:8" s="8" customFormat="1" ht="22.5" customHeight="1" x14ac:dyDescent="0.3">
      <c r="A420" s="42" t="s">
        <v>1019</v>
      </c>
      <c r="B420" s="27" t="s">
        <v>165</v>
      </c>
      <c r="C420" s="27" t="s">
        <v>283</v>
      </c>
      <c r="D420" s="27" t="s">
        <v>10</v>
      </c>
      <c r="E420" s="27"/>
      <c r="F420" s="27"/>
      <c r="G420" s="40" t="s">
        <v>1020</v>
      </c>
      <c r="H420" s="48">
        <v>5</v>
      </c>
    </row>
    <row r="421" spans="1:8" s="8" customFormat="1" ht="22.5" customHeight="1" x14ac:dyDescent="0.3">
      <c r="A421" s="42" t="s">
        <v>1021</v>
      </c>
      <c r="B421" s="27" t="s">
        <v>165</v>
      </c>
      <c r="C421" s="27" t="s">
        <v>283</v>
      </c>
      <c r="D421" s="27" t="s">
        <v>10</v>
      </c>
      <c r="E421" s="27"/>
      <c r="F421" s="27"/>
      <c r="G421" s="40" t="s">
        <v>1022</v>
      </c>
      <c r="H421" s="48">
        <v>5</v>
      </c>
    </row>
    <row r="422" spans="1:8" s="8" customFormat="1" ht="22.5" customHeight="1" x14ac:dyDescent="0.3">
      <c r="A422" s="42" t="s">
        <v>1023</v>
      </c>
      <c r="B422" s="27" t="s">
        <v>165</v>
      </c>
      <c r="C422" s="27" t="s">
        <v>283</v>
      </c>
      <c r="D422" s="27" t="s">
        <v>10</v>
      </c>
      <c r="E422" s="27"/>
      <c r="F422" s="27"/>
      <c r="G422" s="40" t="s">
        <v>1024</v>
      </c>
      <c r="H422" s="48">
        <v>5</v>
      </c>
    </row>
    <row r="423" spans="1:8" s="8" customFormat="1" ht="22.5" customHeight="1" x14ac:dyDescent="0.3">
      <c r="A423" s="42" t="s">
        <v>1025</v>
      </c>
      <c r="B423" s="27" t="s">
        <v>165</v>
      </c>
      <c r="C423" s="27" t="s">
        <v>283</v>
      </c>
      <c r="D423" s="27" t="s">
        <v>10</v>
      </c>
      <c r="E423" s="27"/>
      <c r="F423" s="27"/>
      <c r="G423" s="40" t="s">
        <v>1026</v>
      </c>
      <c r="H423" s="48">
        <v>4</v>
      </c>
    </row>
    <row r="424" spans="1:8" s="8" customFormat="1" ht="22.5" customHeight="1" x14ac:dyDescent="0.3">
      <c r="A424" s="42" t="s">
        <v>1027</v>
      </c>
      <c r="B424" s="27" t="s">
        <v>165</v>
      </c>
      <c r="C424" s="27" t="s">
        <v>283</v>
      </c>
      <c r="D424" s="27" t="s">
        <v>10</v>
      </c>
      <c r="E424" s="27"/>
      <c r="F424" s="27"/>
      <c r="G424" s="40" t="s">
        <v>1028</v>
      </c>
      <c r="H424" s="48">
        <v>5</v>
      </c>
    </row>
    <row r="425" spans="1:8" s="8" customFormat="1" ht="22.5" customHeight="1" x14ac:dyDescent="0.3">
      <c r="A425" s="42" t="s">
        <v>1029</v>
      </c>
      <c r="B425" s="27" t="s">
        <v>211</v>
      </c>
      <c r="C425" s="27" t="s">
        <v>206</v>
      </c>
      <c r="D425" s="27" t="s">
        <v>10</v>
      </c>
      <c r="E425" s="27"/>
      <c r="F425" s="27"/>
      <c r="G425" s="40" t="s">
        <v>1030</v>
      </c>
      <c r="H425" s="48">
        <v>5</v>
      </c>
    </row>
    <row r="426" spans="1:8" s="8" customFormat="1" ht="22.5" customHeight="1" x14ac:dyDescent="0.3">
      <c r="A426" s="42" t="s">
        <v>1031</v>
      </c>
      <c r="B426" s="27" t="s">
        <v>698</v>
      </c>
      <c r="C426" s="27" t="s">
        <v>699</v>
      </c>
      <c r="D426" s="27" t="s">
        <v>10</v>
      </c>
      <c r="E426" s="27"/>
      <c r="F426" s="27"/>
      <c r="G426" s="40" t="s">
        <v>1032</v>
      </c>
      <c r="H426" s="48">
        <v>5</v>
      </c>
    </row>
    <row r="427" spans="1:8" s="8" customFormat="1" ht="22.5" customHeight="1" x14ac:dyDescent="0.3">
      <c r="A427" s="42" t="s">
        <v>1033</v>
      </c>
      <c r="B427" s="27" t="s">
        <v>698</v>
      </c>
      <c r="C427" s="27" t="s">
        <v>699</v>
      </c>
      <c r="D427" s="27" t="s">
        <v>10</v>
      </c>
      <c r="E427" s="27"/>
      <c r="F427" s="27"/>
      <c r="G427" s="40" t="s">
        <v>1034</v>
      </c>
      <c r="H427" s="48">
        <v>4</v>
      </c>
    </row>
    <row r="428" spans="1:8" s="8" customFormat="1" ht="22.5" customHeight="1" x14ac:dyDescent="0.3">
      <c r="A428" s="42" t="s">
        <v>1035</v>
      </c>
      <c r="B428" s="27" t="s">
        <v>698</v>
      </c>
      <c r="C428" s="27" t="s">
        <v>699</v>
      </c>
      <c r="D428" s="27" t="s">
        <v>10</v>
      </c>
      <c r="E428" s="27"/>
      <c r="F428" s="27"/>
      <c r="G428" s="40" t="s">
        <v>1036</v>
      </c>
      <c r="H428" s="48">
        <v>5</v>
      </c>
    </row>
    <row r="429" spans="1:8" s="8" customFormat="1" ht="22.5" customHeight="1" x14ac:dyDescent="0.3">
      <c r="A429" s="42" t="s">
        <v>1037</v>
      </c>
      <c r="B429" s="27" t="s">
        <v>698</v>
      </c>
      <c r="C429" s="27" t="s">
        <v>699</v>
      </c>
      <c r="D429" s="27" t="s">
        <v>10</v>
      </c>
      <c r="E429" s="27"/>
      <c r="F429" s="27"/>
      <c r="G429" s="40" t="s">
        <v>1038</v>
      </c>
      <c r="H429" s="48">
        <v>5</v>
      </c>
    </row>
    <row r="430" spans="1:8" s="8" customFormat="1" ht="22.5" customHeight="1" x14ac:dyDescent="0.3">
      <c r="A430" s="42" t="s">
        <v>1039</v>
      </c>
      <c r="B430" s="27" t="s">
        <v>698</v>
      </c>
      <c r="C430" s="27" t="s">
        <v>699</v>
      </c>
      <c r="D430" s="27" t="s">
        <v>10</v>
      </c>
      <c r="E430" s="27"/>
      <c r="F430" s="27"/>
      <c r="G430" s="40" t="s">
        <v>1040</v>
      </c>
      <c r="H430" s="48">
        <v>5</v>
      </c>
    </row>
    <row r="431" spans="1:8" s="8" customFormat="1" ht="22.5" customHeight="1" x14ac:dyDescent="0.3">
      <c r="A431" s="42" t="s">
        <v>1041</v>
      </c>
      <c r="B431" s="27" t="s">
        <v>698</v>
      </c>
      <c r="C431" s="27" t="s">
        <v>699</v>
      </c>
      <c r="D431" s="27" t="s">
        <v>10</v>
      </c>
      <c r="E431" s="27"/>
      <c r="F431" s="27"/>
      <c r="G431" s="40" t="s">
        <v>1042</v>
      </c>
      <c r="H431" s="48">
        <v>4</v>
      </c>
    </row>
    <row r="432" spans="1:8" s="8" customFormat="1" ht="22.5" customHeight="1" x14ac:dyDescent="0.3">
      <c r="A432" s="42" t="s">
        <v>1043</v>
      </c>
      <c r="B432" s="27" t="s">
        <v>698</v>
      </c>
      <c r="C432" s="27" t="s">
        <v>699</v>
      </c>
      <c r="D432" s="27" t="s">
        <v>212</v>
      </c>
      <c r="E432" s="27" t="s">
        <v>448</v>
      </c>
      <c r="F432" s="27" t="s">
        <v>533</v>
      </c>
      <c r="G432" s="40" t="s">
        <v>1044</v>
      </c>
      <c r="H432" s="48">
        <v>5</v>
      </c>
    </row>
    <row r="433" spans="1:8" s="8" customFormat="1" ht="22.5" customHeight="1" x14ac:dyDescent="0.3">
      <c r="A433" s="42" t="s">
        <v>1045</v>
      </c>
      <c r="B433" s="27" t="s">
        <v>698</v>
      </c>
      <c r="C433" s="27" t="s">
        <v>699</v>
      </c>
      <c r="D433" s="27" t="s">
        <v>10</v>
      </c>
      <c r="E433" s="27"/>
      <c r="F433" s="27"/>
      <c r="G433" s="40" t="s">
        <v>1046</v>
      </c>
      <c r="H433" s="48">
        <v>5</v>
      </c>
    </row>
    <row r="434" spans="1:8" s="8" customFormat="1" ht="22.5" customHeight="1" x14ac:dyDescent="0.3">
      <c r="A434" s="42" t="s">
        <v>1047</v>
      </c>
      <c r="B434" s="27" t="s">
        <v>698</v>
      </c>
      <c r="C434" s="27" t="s">
        <v>699</v>
      </c>
      <c r="D434" s="27" t="s">
        <v>212</v>
      </c>
      <c r="E434" s="27" t="s">
        <v>448</v>
      </c>
      <c r="F434" s="27" t="s">
        <v>533</v>
      </c>
      <c r="G434" s="40" t="s">
        <v>1048</v>
      </c>
      <c r="H434" s="48">
        <v>5</v>
      </c>
    </row>
    <row r="435" spans="1:8" s="8" customFormat="1" ht="22.5" customHeight="1" x14ac:dyDescent="0.3">
      <c r="A435" s="42" t="s">
        <v>1049</v>
      </c>
      <c r="B435" s="27" t="s">
        <v>698</v>
      </c>
      <c r="C435" s="27" t="s">
        <v>699</v>
      </c>
      <c r="D435" s="27" t="s">
        <v>10</v>
      </c>
      <c r="E435" s="27"/>
      <c r="F435" s="27"/>
      <c r="G435" s="40" t="s">
        <v>1050</v>
      </c>
      <c r="H435" s="48">
        <v>5</v>
      </c>
    </row>
    <row r="436" spans="1:8" s="8" customFormat="1" ht="22.5" customHeight="1" x14ac:dyDescent="0.3">
      <c r="A436" s="42" t="s">
        <v>1051</v>
      </c>
      <c r="B436" s="27" t="s">
        <v>698</v>
      </c>
      <c r="C436" s="27" t="s">
        <v>699</v>
      </c>
      <c r="D436" s="27" t="s">
        <v>10</v>
      </c>
      <c r="E436" s="27"/>
      <c r="F436" s="27"/>
      <c r="G436" s="40" t="s">
        <v>1052</v>
      </c>
      <c r="H436" s="48">
        <v>4</v>
      </c>
    </row>
    <row r="437" spans="1:8" s="8" customFormat="1" ht="22.5" customHeight="1" x14ac:dyDescent="0.3">
      <c r="A437" s="42" t="s">
        <v>1053</v>
      </c>
      <c r="B437" s="27" t="s">
        <v>698</v>
      </c>
      <c r="C437" s="27" t="s">
        <v>699</v>
      </c>
      <c r="D437" s="27" t="s">
        <v>10</v>
      </c>
      <c r="E437" s="27"/>
      <c r="F437" s="27"/>
      <c r="G437" s="40" t="s">
        <v>1054</v>
      </c>
      <c r="H437" s="48">
        <v>5</v>
      </c>
    </row>
    <row r="438" spans="1:8" s="8" customFormat="1" ht="22.5" customHeight="1" x14ac:dyDescent="0.3">
      <c r="A438" s="42" t="s">
        <v>1055</v>
      </c>
      <c r="B438" s="27" t="s">
        <v>1056</v>
      </c>
      <c r="C438" s="27" t="s">
        <v>1057</v>
      </c>
      <c r="D438" s="27" t="s">
        <v>10</v>
      </c>
      <c r="E438" s="27"/>
      <c r="F438" s="27"/>
      <c r="G438" s="40" t="s">
        <v>1058</v>
      </c>
      <c r="H438" s="48">
        <v>5</v>
      </c>
    </row>
    <row r="439" spans="1:8" s="8" customFormat="1" ht="22.5" customHeight="1" x14ac:dyDescent="0.3">
      <c r="A439" s="42" t="s">
        <v>1059</v>
      </c>
      <c r="B439" s="27" t="s">
        <v>1056</v>
      </c>
      <c r="C439" s="27" t="s">
        <v>1057</v>
      </c>
      <c r="D439" s="27" t="s">
        <v>10</v>
      </c>
      <c r="E439" s="27"/>
      <c r="F439" s="27"/>
      <c r="G439" s="40" t="s">
        <v>1060</v>
      </c>
      <c r="H439" s="48">
        <v>5</v>
      </c>
    </row>
    <row r="440" spans="1:8" s="8" customFormat="1" ht="22.5" customHeight="1" x14ac:dyDescent="0.3">
      <c r="A440" s="42" t="s">
        <v>1061</v>
      </c>
      <c r="B440" s="27" t="s">
        <v>1056</v>
      </c>
      <c r="C440" s="27" t="s">
        <v>1057</v>
      </c>
      <c r="D440" s="27" t="s">
        <v>10</v>
      </c>
      <c r="E440" s="27"/>
      <c r="F440" s="27"/>
      <c r="G440" s="40" t="s">
        <v>1062</v>
      </c>
      <c r="H440" s="48">
        <v>5</v>
      </c>
    </row>
    <row r="441" spans="1:8" s="8" customFormat="1" ht="22.5" customHeight="1" x14ac:dyDescent="0.3">
      <c r="A441" s="42" t="s">
        <v>1063</v>
      </c>
      <c r="B441" s="27" t="s">
        <v>1056</v>
      </c>
      <c r="C441" s="27" t="s">
        <v>1057</v>
      </c>
      <c r="D441" s="27" t="s">
        <v>212</v>
      </c>
      <c r="E441" s="27" t="s">
        <v>448</v>
      </c>
      <c r="F441" s="27" t="s">
        <v>533</v>
      </c>
      <c r="G441" s="40" t="s">
        <v>1064</v>
      </c>
      <c r="H441" s="48">
        <v>5</v>
      </c>
    </row>
    <row r="442" spans="1:8" s="8" customFormat="1" ht="22.5" customHeight="1" x14ac:dyDescent="0.3">
      <c r="A442" s="42" t="s">
        <v>1065</v>
      </c>
      <c r="B442" s="27" t="s">
        <v>1056</v>
      </c>
      <c r="C442" s="27" t="s">
        <v>1057</v>
      </c>
      <c r="D442" s="27" t="s">
        <v>10</v>
      </c>
      <c r="E442" s="27"/>
      <c r="F442" s="27"/>
      <c r="G442" s="40" t="s">
        <v>1066</v>
      </c>
      <c r="H442" s="48">
        <v>5</v>
      </c>
    </row>
    <row r="443" spans="1:8" s="8" customFormat="1" ht="22.5" customHeight="1" x14ac:dyDescent="0.3">
      <c r="A443" s="42" t="s">
        <v>1067</v>
      </c>
      <c r="B443" s="27" t="s">
        <v>1056</v>
      </c>
      <c r="C443" s="27" t="s">
        <v>1057</v>
      </c>
      <c r="D443" s="27" t="s">
        <v>10</v>
      </c>
      <c r="E443" s="27"/>
      <c r="F443" s="27"/>
      <c r="G443" s="40" t="s">
        <v>1068</v>
      </c>
      <c r="H443" s="48">
        <v>5</v>
      </c>
    </row>
    <row r="444" spans="1:8" s="8" customFormat="1" ht="22.5" customHeight="1" x14ac:dyDescent="0.3">
      <c r="A444" s="42" t="s">
        <v>1069</v>
      </c>
      <c r="B444" s="27" t="s">
        <v>1056</v>
      </c>
      <c r="C444" s="27" t="s">
        <v>1057</v>
      </c>
      <c r="D444" s="27" t="s">
        <v>10</v>
      </c>
      <c r="E444" s="27"/>
      <c r="F444" s="27"/>
      <c r="G444" s="40" t="s">
        <v>1070</v>
      </c>
      <c r="H444" s="48">
        <v>5</v>
      </c>
    </row>
    <row r="445" spans="1:8" s="8" customFormat="1" ht="22.5" customHeight="1" x14ac:dyDescent="0.3">
      <c r="A445" s="42" t="s">
        <v>1071</v>
      </c>
      <c r="B445" s="27" t="s">
        <v>1056</v>
      </c>
      <c r="C445" s="27" t="s">
        <v>1057</v>
      </c>
      <c r="D445" s="27" t="s">
        <v>10</v>
      </c>
      <c r="E445" s="27"/>
      <c r="F445" s="27"/>
      <c r="G445" s="40" t="s">
        <v>1072</v>
      </c>
      <c r="H445" s="48">
        <v>5</v>
      </c>
    </row>
    <row r="446" spans="1:8" s="8" customFormat="1" ht="22.5" customHeight="1" x14ac:dyDescent="0.3">
      <c r="A446" s="42" t="s">
        <v>1073</v>
      </c>
      <c r="B446" s="27" t="s">
        <v>1056</v>
      </c>
      <c r="C446" s="27" t="s">
        <v>1057</v>
      </c>
      <c r="D446" s="27" t="s">
        <v>10</v>
      </c>
      <c r="E446" s="27"/>
      <c r="F446" s="27"/>
      <c r="G446" s="40" t="s">
        <v>1074</v>
      </c>
      <c r="H446" s="48">
        <v>4</v>
      </c>
    </row>
    <row r="447" spans="1:8" s="8" customFormat="1" ht="22.5" customHeight="1" x14ac:dyDescent="0.3">
      <c r="A447" s="42" t="s">
        <v>1075</v>
      </c>
      <c r="B447" s="27" t="s">
        <v>1056</v>
      </c>
      <c r="C447" s="27" t="s">
        <v>1057</v>
      </c>
      <c r="D447" s="27" t="s">
        <v>10</v>
      </c>
      <c r="E447" s="27"/>
      <c r="F447" s="27"/>
      <c r="G447" s="40" t="s">
        <v>1076</v>
      </c>
      <c r="H447" s="48">
        <v>4</v>
      </c>
    </row>
    <row r="448" spans="1:8" s="8" customFormat="1" ht="22.5" customHeight="1" x14ac:dyDescent="0.3">
      <c r="A448" s="42" t="s">
        <v>1077</v>
      </c>
      <c r="B448" s="27" t="s">
        <v>1056</v>
      </c>
      <c r="C448" s="27" t="s">
        <v>1057</v>
      </c>
      <c r="D448" s="27" t="s">
        <v>10</v>
      </c>
      <c r="E448" s="27"/>
      <c r="F448" s="27"/>
      <c r="G448" s="40" t="s">
        <v>1078</v>
      </c>
      <c r="H448" s="48">
        <v>4</v>
      </c>
    </row>
    <row r="449" spans="1:8" s="8" customFormat="1" ht="22.5" customHeight="1" x14ac:dyDescent="0.3">
      <c r="A449" s="42" t="s">
        <v>1079</v>
      </c>
      <c r="B449" s="27" t="s">
        <v>1056</v>
      </c>
      <c r="C449" s="27" t="s">
        <v>1057</v>
      </c>
      <c r="D449" s="27" t="s">
        <v>212</v>
      </c>
      <c r="E449" s="27"/>
      <c r="F449" s="27"/>
      <c r="G449" s="40" t="s">
        <v>1080</v>
      </c>
      <c r="H449" s="48">
        <v>5</v>
      </c>
    </row>
    <row r="450" spans="1:8" s="8" customFormat="1" ht="22.5" customHeight="1" x14ac:dyDescent="0.3">
      <c r="A450" s="42" t="s">
        <v>1081</v>
      </c>
      <c r="B450" s="27" t="s">
        <v>1056</v>
      </c>
      <c r="C450" s="27" t="s">
        <v>1057</v>
      </c>
      <c r="D450" s="27" t="s">
        <v>10</v>
      </c>
      <c r="E450" s="27"/>
      <c r="F450" s="27"/>
      <c r="G450" s="40" t="s">
        <v>1082</v>
      </c>
      <c r="H450" s="48">
        <v>5</v>
      </c>
    </row>
    <row r="451" spans="1:8" s="8" customFormat="1" ht="22.5" customHeight="1" x14ac:dyDescent="0.3">
      <c r="A451" s="42" t="s">
        <v>1083</v>
      </c>
      <c r="B451" s="27" t="s">
        <v>1056</v>
      </c>
      <c r="C451" s="27" t="s">
        <v>1057</v>
      </c>
      <c r="D451" s="27" t="s">
        <v>10</v>
      </c>
      <c r="E451" s="27"/>
      <c r="F451" s="27"/>
      <c r="G451" s="40" t="s">
        <v>1084</v>
      </c>
      <c r="H451" s="48">
        <v>5</v>
      </c>
    </row>
    <row r="452" spans="1:8" s="8" customFormat="1" ht="22.5" customHeight="1" x14ac:dyDescent="0.3">
      <c r="A452" s="42" t="s">
        <v>1085</v>
      </c>
      <c r="B452" s="27" t="s">
        <v>1056</v>
      </c>
      <c r="C452" s="27" t="s">
        <v>1057</v>
      </c>
      <c r="D452" s="27" t="s">
        <v>10</v>
      </c>
      <c r="E452" s="27"/>
      <c r="F452" s="27"/>
      <c r="G452" s="40" t="s">
        <v>1086</v>
      </c>
      <c r="H452" s="48">
        <v>4</v>
      </c>
    </row>
    <row r="453" spans="1:8" s="8" customFormat="1" ht="22.5" customHeight="1" x14ac:dyDescent="0.3">
      <c r="A453" s="42" t="s">
        <v>1087</v>
      </c>
      <c r="B453" s="27" t="s">
        <v>1056</v>
      </c>
      <c r="C453" s="27" t="s">
        <v>1057</v>
      </c>
      <c r="D453" s="27" t="s">
        <v>10</v>
      </c>
      <c r="E453" s="27"/>
      <c r="F453" s="27"/>
      <c r="G453" s="40" t="s">
        <v>1088</v>
      </c>
      <c r="H453" s="48">
        <v>5</v>
      </c>
    </row>
    <row r="454" spans="1:8" s="8" customFormat="1" ht="22.5" customHeight="1" x14ac:dyDescent="0.3">
      <c r="A454" s="42" t="s">
        <v>1089</v>
      </c>
      <c r="B454" s="27" t="s">
        <v>1056</v>
      </c>
      <c r="C454" s="27" t="s">
        <v>1057</v>
      </c>
      <c r="D454" s="27" t="s">
        <v>10</v>
      </c>
      <c r="E454" s="27"/>
      <c r="F454" s="27"/>
      <c r="G454" s="40" t="s">
        <v>1090</v>
      </c>
      <c r="H454" s="48">
        <v>5</v>
      </c>
    </row>
    <row r="455" spans="1:8" s="8" customFormat="1" ht="22.5" customHeight="1" x14ac:dyDescent="0.3">
      <c r="A455" s="42" t="s">
        <v>1091</v>
      </c>
      <c r="B455" s="27" t="s">
        <v>1056</v>
      </c>
      <c r="C455" s="27" t="s">
        <v>1057</v>
      </c>
      <c r="D455" s="27" t="s">
        <v>10</v>
      </c>
      <c r="E455" s="27"/>
      <c r="F455" s="27"/>
      <c r="G455" s="40" t="s">
        <v>1092</v>
      </c>
      <c r="H455" s="48">
        <v>4</v>
      </c>
    </row>
    <row r="456" spans="1:8" s="8" customFormat="1" ht="22.5" customHeight="1" x14ac:dyDescent="0.3">
      <c r="A456" s="42" t="s">
        <v>1093</v>
      </c>
      <c r="B456" s="27" t="s">
        <v>205</v>
      </c>
      <c r="C456" s="27" t="s">
        <v>206</v>
      </c>
      <c r="D456" s="27" t="s">
        <v>10</v>
      </c>
      <c r="E456" s="27"/>
      <c r="F456" s="27"/>
      <c r="G456" s="40" t="s">
        <v>1094</v>
      </c>
      <c r="H456" s="48">
        <v>5</v>
      </c>
    </row>
    <row r="457" spans="1:8" s="8" customFormat="1" ht="22.5" customHeight="1" x14ac:dyDescent="0.3">
      <c r="A457" s="42" t="s">
        <v>1095</v>
      </c>
      <c r="B457" s="27" t="s">
        <v>205</v>
      </c>
      <c r="C457" s="27" t="s">
        <v>206</v>
      </c>
      <c r="D457" s="27" t="s">
        <v>212</v>
      </c>
      <c r="E457" s="27"/>
      <c r="F457" s="27"/>
      <c r="G457" s="40" t="s">
        <v>1096</v>
      </c>
      <c r="H457" s="48">
        <v>5</v>
      </c>
    </row>
    <row r="458" spans="1:8" s="8" customFormat="1" ht="22.5" customHeight="1" x14ac:dyDescent="0.3">
      <c r="A458" s="42" t="s">
        <v>1097</v>
      </c>
      <c r="B458" s="27" t="s">
        <v>211</v>
      </c>
      <c r="C458" s="27" t="s">
        <v>206</v>
      </c>
      <c r="D458" s="27" t="s">
        <v>10</v>
      </c>
      <c r="E458" s="27"/>
      <c r="F458" s="27"/>
      <c r="G458" s="40" t="s">
        <v>1098</v>
      </c>
      <c r="H458" s="48">
        <v>5</v>
      </c>
    </row>
    <row r="459" spans="1:8" s="8" customFormat="1" ht="22.5" customHeight="1" x14ac:dyDescent="0.3">
      <c r="A459" s="42" t="s">
        <v>1099</v>
      </c>
      <c r="B459" s="27" t="s">
        <v>211</v>
      </c>
      <c r="C459" s="27" t="s">
        <v>206</v>
      </c>
      <c r="D459" s="27" t="s">
        <v>10</v>
      </c>
      <c r="E459" s="27"/>
      <c r="F459" s="27"/>
      <c r="G459" s="40" t="s">
        <v>1100</v>
      </c>
      <c r="H459" s="48">
        <v>4</v>
      </c>
    </row>
    <row r="460" spans="1:8" s="8" customFormat="1" ht="22.5" customHeight="1" x14ac:dyDescent="0.3">
      <c r="A460" s="42" t="s">
        <v>1101</v>
      </c>
      <c r="B460" s="27" t="s">
        <v>211</v>
      </c>
      <c r="C460" s="27" t="s">
        <v>206</v>
      </c>
      <c r="D460" s="27" t="s">
        <v>212</v>
      </c>
      <c r="E460" s="27"/>
      <c r="F460" s="27"/>
      <c r="G460" s="40" t="s">
        <v>1102</v>
      </c>
      <c r="H460" s="48">
        <v>4</v>
      </c>
    </row>
    <row r="461" spans="1:8" s="8" customFormat="1" ht="22.5" customHeight="1" x14ac:dyDescent="0.3">
      <c r="A461" s="42" t="s">
        <v>1103</v>
      </c>
      <c r="B461" s="27" t="s">
        <v>211</v>
      </c>
      <c r="C461" s="27" t="s">
        <v>206</v>
      </c>
      <c r="D461" s="27" t="s">
        <v>10</v>
      </c>
      <c r="E461" s="27"/>
      <c r="F461" s="27"/>
      <c r="G461" s="40" t="s">
        <v>1104</v>
      </c>
      <c r="H461" s="48">
        <v>5</v>
      </c>
    </row>
    <row r="462" spans="1:8" s="8" customFormat="1" ht="22.5" customHeight="1" x14ac:dyDescent="0.3">
      <c r="A462" s="42" t="s">
        <v>1105</v>
      </c>
      <c r="B462" s="27" t="s">
        <v>205</v>
      </c>
      <c r="C462" s="27" t="s">
        <v>206</v>
      </c>
      <c r="D462" s="27" t="s">
        <v>10</v>
      </c>
      <c r="E462" s="27"/>
      <c r="F462" s="27"/>
      <c r="G462" s="40" t="s">
        <v>1106</v>
      </c>
      <c r="H462" s="48">
        <v>4</v>
      </c>
    </row>
    <row r="463" spans="1:8" s="8" customFormat="1" ht="22.5" customHeight="1" x14ac:dyDescent="0.3">
      <c r="A463" s="42" t="s">
        <v>1107</v>
      </c>
      <c r="B463" s="27" t="s">
        <v>205</v>
      </c>
      <c r="C463" s="27" t="s">
        <v>206</v>
      </c>
      <c r="D463" s="27" t="s">
        <v>10</v>
      </c>
      <c r="E463" s="27" t="s">
        <v>448</v>
      </c>
      <c r="F463" s="27" t="s">
        <v>533</v>
      </c>
      <c r="G463" s="40" t="s">
        <v>1108</v>
      </c>
      <c r="H463" s="48">
        <v>5</v>
      </c>
    </row>
    <row r="464" spans="1:8" s="8" customFormat="1" ht="22.5" customHeight="1" x14ac:dyDescent="0.3">
      <c r="A464" s="42" t="s">
        <v>1109</v>
      </c>
      <c r="B464" s="27" t="s">
        <v>205</v>
      </c>
      <c r="C464" s="27" t="s">
        <v>206</v>
      </c>
      <c r="D464" s="27" t="s">
        <v>10</v>
      </c>
      <c r="E464" s="27"/>
      <c r="F464" s="27"/>
      <c r="G464" s="40" t="s">
        <v>1110</v>
      </c>
      <c r="H464" s="48">
        <v>5</v>
      </c>
    </row>
    <row r="465" spans="1:8" s="8" customFormat="1" ht="22.5" customHeight="1" x14ac:dyDescent="0.3">
      <c r="A465" s="42" t="s">
        <v>1111</v>
      </c>
      <c r="B465" s="27" t="s">
        <v>205</v>
      </c>
      <c r="C465" s="27" t="s">
        <v>206</v>
      </c>
      <c r="D465" s="27" t="s">
        <v>10</v>
      </c>
      <c r="E465" s="27"/>
      <c r="F465" s="27"/>
      <c r="G465" s="40" t="s">
        <v>1112</v>
      </c>
      <c r="H465" s="48">
        <v>6</v>
      </c>
    </row>
    <row r="466" spans="1:8" s="8" customFormat="1" ht="22.5" customHeight="1" x14ac:dyDescent="0.3">
      <c r="A466" s="42" t="s">
        <v>1113</v>
      </c>
      <c r="B466" s="27" t="s">
        <v>205</v>
      </c>
      <c r="C466" s="27" t="s">
        <v>206</v>
      </c>
      <c r="D466" s="27" t="s">
        <v>10</v>
      </c>
      <c r="E466" s="27"/>
      <c r="F466" s="27"/>
      <c r="G466" s="40" t="s">
        <v>1114</v>
      </c>
      <c r="H466" s="48">
        <v>5</v>
      </c>
    </row>
    <row r="467" spans="1:8" s="8" customFormat="1" ht="22.5" customHeight="1" x14ac:dyDescent="0.3">
      <c r="A467" s="42" t="s">
        <v>1115</v>
      </c>
      <c r="B467" s="27" t="s">
        <v>698</v>
      </c>
      <c r="C467" s="27" t="s">
        <v>699</v>
      </c>
      <c r="D467" s="27" t="s">
        <v>10</v>
      </c>
      <c r="E467" s="27"/>
      <c r="F467" s="27"/>
      <c r="G467" s="40" t="s">
        <v>1116</v>
      </c>
      <c r="H467" s="48">
        <v>5</v>
      </c>
    </row>
    <row r="468" spans="1:8" s="8" customFormat="1" ht="22.5" customHeight="1" x14ac:dyDescent="0.3">
      <c r="A468" s="42" t="s">
        <v>1117</v>
      </c>
      <c r="B468" s="27" t="s">
        <v>205</v>
      </c>
      <c r="C468" s="27" t="s">
        <v>206</v>
      </c>
      <c r="D468" s="27" t="s">
        <v>10</v>
      </c>
      <c r="E468" s="27"/>
      <c r="F468" s="27"/>
      <c r="G468" s="40" t="s">
        <v>1118</v>
      </c>
      <c r="H468" s="48">
        <v>4</v>
      </c>
    </row>
    <row r="469" spans="1:8" s="8" customFormat="1" ht="22.5" customHeight="1" x14ac:dyDescent="0.3">
      <c r="A469" s="42" t="s">
        <v>1119</v>
      </c>
      <c r="B469" s="27" t="s">
        <v>165</v>
      </c>
      <c r="C469" s="27" t="s">
        <v>283</v>
      </c>
      <c r="D469" s="27" t="s">
        <v>10</v>
      </c>
      <c r="E469" s="27"/>
      <c r="F469" s="27"/>
      <c r="G469" s="40" t="s">
        <v>1120</v>
      </c>
      <c r="H469" s="48">
        <v>5</v>
      </c>
    </row>
    <row r="470" spans="1:8" s="8" customFormat="1" ht="22.5" customHeight="1" x14ac:dyDescent="0.3">
      <c r="A470" s="42" t="s">
        <v>1121</v>
      </c>
      <c r="B470" s="27" t="s">
        <v>205</v>
      </c>
      <c r="C470" s="27" t="s">
        <v>206</v>
      </c>
      <c r="D470" s="27" t="s">
        <v>10</v>
      </c>
      <c r="E470" s="27"/>
      <c r="F470" s="27"/>
      <c r="G470" s="40" t="s">
        <v>1122</v>
      </c>
      <c r="H470" s="48">
        <v>4</v>
      </c>
    </row>
    <row r="471" spans="1:8" s="8" customFormat="1" ht="22.5" customHeight="1" x14ac:dyDescent="0.3">
      <c r="A471" s="42" t="s">
        <v>1123</v>
      </c>
      <c r="B471" s="27" t="s">
        <v>205</v>
      </c>
      <c r="C471" s="27" t="s">
        <v>206</v>
      </c>
      <c r="D471" s="27" t="s">
        <v>10</v>
      </c>
      <c r="E471" s="27"/>
      <c r="F471" s="27"/>
      <c r="G471" s="40" t="s">
        <v>1124</v>
      </c>
      <c r="H471" s="48">
        <v>5</v>
      </c>
    </row>
    <row r="472" spans="1:8" s="8" customFormat="1" ht="22.5" customHeight="1" x14ac:dyDescent="0.3">
      <c r="A472" s="42" t="s">
        <v>1125</v>
      </c>
      <c r="B472" s="27" t="s">
        <v>211</v>
      </c>
      <c r="C472" s="27" t="s">
        <v>206</v>
      </c>
      <c r="D472" s="27" t="s">
        <v>10</v>
      </c>
      <c r="E472" s="27"/>
      <c r="F472" s="27"/>
      <c r="G472" s="40" t="s">
        <v>1126</v>
      </c>
      <c r="H472" s="48">
        <v>6</v>
      </c>
    </row>
    <row r="473" spans="1:8" s="8" customFormat="1" ht="22.5" customHeight="1" x14ac:dyDescent="0.3">
      <c r="A473" s="42" t="s">
        <v>1127</v>
      </c>
      <c r="B473" s="27" t="s">
        <v>211</v>
      </c>
      <c r="C473" s="27" t="s">
        <v>206</v>
      </c>
      <c r="D473" s="27" t="s">
        <v>10</v>
      </c>
      <c r="E473" s="27"/>
      <c r="F473" s="27"/>
      <c r="G473" s="40" t="s">
        <v>1128</v>
      </c>
      <c r="H473" s="48">
        <v>5</v>
      </c>
    </row>
    <row r="474" spans="1:8" s="8" customFormat="1" ht="22.5" customHeight="1" x14ac:dyDescent="0.3">
      <c r="A474" s="42" t="s">
        <v>1129</v>
      </c>
      <c r="B474" s="27" t="s">
        <v>211</v>
      </c>
      <c r="C474" s="27" t="s">
        <v>206</v>
      </c>
      <c r="D474" s="27" t="s">
        <v>10</v>
      </c>
      <c r="E474" s="27"/>
      <c r="F474" s="27"/>
      <c r="G474" s="40" t="s">
        <v>1130</v>
      </c>
      <c r="H474" s="48">
        <v>5</v>
      </c>
    </row>
    <row r="475" spans="1:8" s="8" customFormat="1" ht="22.5" customHeight="1" x14ac:dyDescent="0.3">
      <c r="A475" s="42" t="s">
        <v>1131</v>
      </c>
      <c r="B475" s="27" t="s">
        <v>211</v>
      </c>
      <c r="C475" s="27" t="s">
        <v>206</v>
      </c>
      <c r="D475" s="27" t="s">
        <v>10</v>
      </c>
      <c r="E475" s="27"/>
      <c r="F475" s="27"/>
      <c r="G475" s="40" t="s">
        <v>1132</v>
      </c>
      <c r="H475" s="48">
        <v>4</v>
      </c>
    </row>
    <row r="476" spans="1:8" s="8" customFormat="1" ht="22.5" customHeight="1" x14ac:dyDescent="0.3">
      <c r="A476" s="42" t="s">
        <v>1133</v>
      </c>
      <c r="B476" s="27" t="s">
        <v>211</v>
      </c>
      <c r="C476" s="27" t="s">
        <v>206</v>
      </c>
      <c r="D476" s="27" t="s">
        <v>10</v>
      </c>
      <c r="E476" s="27"/>
      <c r="F476" s="27"/>
      <c r="G476" s="40" t="s">
        <v>1134</v>
      </c>
      <c r="H476" s="48">
        <v>5</v>
      </c>
    </row>
    <row r="477" spans="1:8" s="8" customFormat="1" ht="22.5" customHeight="1" x14ac:dyDescent="0.3">
      <c r="A477" s="42" t="s">
        <v>1135</v>
      </c>
      <c r="B477" s="27" t="s">
        <v>211</v>
      </c>
      <c r="C477" s="27" t="s">
        <v>206</v>
      </c>
      <c r="D477" s="27" t="s">
        <v>10</v>
      </c>
      <c r="E477" s="27"/>
      <c r="F477" s="27"/>
      <c r="G477" s="40" t="s">
        <v>1136</v>
      </c>
      <c r="H477" s="48">
        <v>5</v>
      </c>
    </row>
    <row r="478" spans="1:8" s="8" customFormat="1" ht="22.5" customHeight="1" x14ac:dyDescent="0.3">
      <c r="A478" s="42" t="s">
        <v>1137</v>
      </c>
      <c r="B478" s="27" t="s">
        <v>205</v>
      </c>
      <c r="C478" s="27" t="s">
        <v>206</v>
      </c>
      <c r="D478" s="27" t="s">
        <v>10</v>
      </c>
      <c r="E478" s="27"/>
      <c r="F478" s="27"/>
      <c r="G478" s="40" t="s">
        <v>1138</v>
      </c>
      <c r="H478" s="48">
        <v>5</v>
      </c>
    </row>
    <row r="479" spans="1:8" s="8" customFormat="1" ht="22.5" customHeight="1" x14ac:dyDescent="0.3">
      <c r="A479" s="42" t="s">
        <v>1139</v>
      </c>
      <c r="B479" s="27" t="s">
        <v>211</v>
      </c>
      <c r="C479" s="27" t="s">
        <v>206</v>
      </c>
      <c r="D479" s="27" t="s">
        <v>10</v>
      </c>
      <c r="E479" s="27"/>
      <c r="F479" s="27"/>
      <c r="G479" s="40" t="s">
        <v>1140</v>
      </c>
      <c r="H479" s="48">
        <v>5</v>
      </c>
    </row>
    <row r="480" spans="1:8" s="8" customFormat="1" ht="22.5" customHeight="1" x14ac:dyDescent="0.3">
      <c r="A480" s="42" t="s">
        <v>1141</v>
      </c>
      <c r="B480" s="27" t="s">
        <v>211</v>
      </c>
      <c r="C480" s="27" t="s">
        <v>206</v>
      </c>
      <c r="D480" s="27" t="s">
        <v>10</v>
      </c>
      <c r="E480" s="27"/>
      <c r="F480" s="27"/>
      <c r="G480" s="40" t="s">
        <v>1142</v>
      </c>
      <c r="H480" s="48">
        <v>5</v>
      </c>
    </row>
    <row r="481" spans="1:8" s="8" customFormat="1" ht="22.5" customHeight="1" x14ac:dyDescent="0.3">
      <c r="A481" s="42" t="s">
        <v>1143</v>
      </c>
      <c r="B481" s="27" t="s">
        <v>211</v>
      </c>
      <c r="C481" s="27" t="s">
        <v>206</v>
      </c>
      <c r="D481" s="27" t="s">
        <v>212</v>
      </c>
      <c r="E481" s="27" t="s">
        <v>448</v>
      </c>
      <c r="F481" s="27" t="s">
        <v>533</v>
      </c>
      <c r="G481" s="40" t="s">
        <v>1144</v>
      </c>
      <c r="H481" s="48">
        <v>5</v>
      </c>
    </row>
    <row r="482" spans="1:8" s="8" customFormat="1" ht="22.5" customHeight="1" x14ac:dyDescent="0.3">
      <c r="A482" s="42" t="s">
        <v>1145</v>
      </c>
      <c r="B482" s="27" t="s">
        <v>211</v>
      </c>
      <c r="C482" s="27" t="s">
        <v>206</v>
      </c>
      <c r="D482" s="27" t="s">
        <v>10</v>
      </c>
      <c r="E482" s="27"/>
      <c r="F482" s="27"/>
      <c r="G482" s="40" t="s">
        <v>1146</v>
      </c>
      <c r="H482" s="48">
        <v>5</v>
      </c>
    </row>
    <row r="483" spans="1:8" s="8" customFormat="1" ht="22.5" customHeight="1" x14ac:dyDescent="0.3">
      <c r="A483" s="42" t="s">
        <v>1147</v>
      </c>
      <c r="B483" s="27" t="s">
        <v>211</v>
      </c>
      <c r="C483" s="27" t="s">
        <v>206</v>
      </c>
      <c r="D483" s="27" t="s">
        <v>10</v>
      </c>
      <c r="E483" s="27"/>
      <c r="F483" s="27"/>
      <c r="G483" s="40" t="s">
        <v>1148</v>
      </c>
      <c r="H483" s="48">
        <v>4</v>
      </c>
    </row>
    <row r="484" spans="1:8" s="8" customFormat="1" ht="22.5" customHeight="1" x14ac:dyDescent="0.3">
      <c r="A484" s="42" t="s">
        <v>1149</v>
      </c>
      <c r="B484" s="27" t="s">
        <v>205</v>
      </c>
      <c r="C484" s="27" t="s">
        <v>206</v>
      </c>
      <c r="D484" s="27" t="s">
        <v>10</v>
      </c>
      <c r="E484" s="27"/>
      <c r="F484" s="27"/>
      <c r="G484" s="40" t="s">
        <v>1150</v>
      </c>
      <c r="H484" s="48">
        <v>4</v>
      </c>
    </row>
    <row r="485" spans="1:8" s="8" customFormat="1" ht="22.5" customHeight="1" x14ac:dyDescent="0.3">
      <c r="A485" s="42" t="s">
        <v>1151</v>
      </c>
      <c r="B485" s="27" t="s">
        <v>211</v>
      </c>
      <c r="C485" s="27" t="s">
        <v>206</v>
      </c>
      <c r="D485" s="27" t="s">
        <v>10</v>
      </c>
      <c r="E485" s="27"/>
      <c r="F485" s="27"/>
      <c r="G485" s="40" t="s">
        <v>1152</v>
      </c>
      <c r="H485" s="48">
        <v>5</v>
      </c>
    </row>
    <row r="486" spans="1:8" s="8" customFormat="1" ht="22.5" customHeight="1" x14ac:dyDescent="0.3">
      <c r="A486" s="42" t="s">
        <v>1153</v>
      </c>
      <c r="B486" s="27" t="s">
        <v>211</v>
      </c>
      <c r="C486" s="27" t="s">
        <v>206</v>
      </c>
      <c r="D486" s="27" t="s">
        <v>10</v>
      </c>
      <c r="E486" s="27"/>
      <c r="F486" s="27"/>
      <c r="G486" s="40" t="s">
        <v>1154</v>
      </c>
      <c r="H486" s="48">
        <v>5</v>
      </c>
    </row>
    <row r="487" spans="1:8" s="8" customFormat="1" ht="22.5" customHeight="1" x14ac:dyDescent="0.3">
      <c r="A487" s="42" t="s">
        <v>1155</v>
      </c>
      <c r="B487" s="27" t="s">
        <v>211</v>
      </c>
      <c r="C487" s="27" t="s">
        <v>206</v>
      </c>
      <c r="D487" s="27" t="s">
        <v>10</v>
      </c>
      <c r="E487" s="27"/>
      <c r="F487" s="27"/>
      <c r="G487" s="40" t="s">
        <v>1156</v>
      </c>
      <c r="H487" s="48">
        <v>4</v>
      </c>
    </row>
    <row r="488" spans="1:8" s="8" customFormat="1" ht="22.5" customHeight="1" x14ac:dyDescent="0.3">
      <c r="A488" s="42" t="s">
        <v>1157</v>
      </c>
      <c r="B488" s="27" t="s">
        <v>211</v>
      </c>
      <c r="C488" s="27" t="s">
        <v>206</v>
      </c>
      <c r="D488" s="27" t="s">
        <v>10</v>
      </c>
      <c r="E488" s="27"/>
      <c r="F488" s="27"/>
      <c r="G488" s="40" t="s">
        <v>1158</v>
      </c>
      <c r="H488" s="48">
        <v>7</v>
      </c>
    </row>
    <row r="489" spans="1:8" s="8" customFormat="1" ht="22.5" customHeight="1" x14ac:dyDescent="0.3">
      <c r="A489" s="42" t="s">
        <v>1159</v>
      </c>
      <c r="B489" s="27" t="s">
        <v>211</v>
      </c>
      <c r="C489" s="27" t="s">
        <v>206</v>
      </c>
      <c r="D489" s="27" t="s">
        <v>10</v>
      </c>
      <c r="E489" s="27"/>
      <c r="F489" s="27"/>
      <c r="G489" s="40" t="s">
        <v>1160</v>
      </c>
      <c r="H489" s="48">
        <v>5</v>
      </c>
    </row>
    <row r="490" spans="1:8" s="8" customFormat="1" ht="22.5" customHeight="1" x14ac:dyDescent="0.3">
      <c r="A490" s="42" t="s">
        <v>1161</v>
      </c>
      <c r="B490" s="27" t="s">
        <v>211</v>
      </c>
      <c r="C490" s="27" t="s">
        <v>206</v>
      </c>
      <c r="D490" s="27" t="s">
        <v>212</v>
      </c>
      <c r="E490" s="27" t="s">
        <v>448</v>
      </c>
      <c r="F490" s="27" t="s">
        <v>533</v>
      </c>
      <c r="G490" s="40" t="s">
        <v>1162</v>
      </c>
      <c r="H490" s="48">
        <v>4</v>
      </c>
    </row>
    <row r="491" spans="1:8" s="8" customFormat="1" ht="22.5" customHeight="1" x14ac:dyDescent="0.3">
      <c r="A491" s="42" t="s">
        <v>1163</v>
      </c>
      <c r="B491" s="27" t="s">
        <v>211</v>
      </c>
      <c r="C491" s="27" t="s">
        <v>206</v>
      </c>
      <c r="D491" s="27" t="s">
        <v>10</v>
      </c>
      <c r="E491" s="27"/>
      <c r="F491" s="27"/>
      <c r="G491" s="40" t="s">
        <v>1164</v>
      </c>
      <c r="H491" s="48">
        <v>4</v>
      </c>
    </row>
    <row r="492" spans="1:8" s="8" customFormat="1" ht="22.5" customHeight="1" x14ac:dyDescent="0.3">
      <c r="A492" s="42" t="s">
        <v>1165</v>
      </c>
      <c r="B492" s="27" t="s">
        <v>211</v>
      </c>
      <c r="C492" s="27" t="s">
        <v>206</v>
      </c>
      <c r="D492" s="27" t="s">
        <v>10</v>
      </c>
      <c r="E492" s="27"/>
      <c r="F492" s="27"/>
      <c r="G492" s="40" t="s">
        <v>1166</v>
      </c>
      <c r="H492" s="48">
        <v>5</v>
      </c>
    </row>
    <row r="493" spans="1:8" s="8" customFormat="1" ht="22.5" customHeight="1" x14ac:dyDescent="0.3">
      <c r="A493" s="42" t="s">
        <v>1167</v>
      </c>
      <c r="B493" s="27" t="s">
        <v>211</v>
      </c>
      <c r="C493" s="27" t="s">
        <v>206</v>
      </c>
      <c r="D493" s="27" t="s">
        <v>10</v>
      </c>
      <c r="E493" s="27"/>
      <c r="F493" s="27"/>
      <c r="G493" s="40" t="s">
        <v>1168</v>
      </c>
      <c r="H493" s="48">
        <v>5</v>
      </c>
    </row>
    <row r="494" spans="1:8" s="8" customFormat="1" ht="22.5" customHeight="1" x14ac:dyDescent="0.3">
      <c r="A494" s="42" t="s">
        <v>1169</v>
      </c>
      <c r="B494" s="27" t="s">
        <v>211</v>
      </c>
      <c r="C494" s="27" t="s">
        <v>206</v>
      </c>
      <c r="D494" s="27" t="s">
        <v>10</v>
      </c>
      <c r="E494" s="27"/>
      <c r="F494" s="27"/>
      <c r="G494" s="40" t="s">
        <v>1170</v>
      </c>
      <c r="H494" s="48">
        <v>5</v>
      </c>
    </row>
    <row r="495" spans="1:8" s="8" customFormat="1" ht="22.5" customHeight="1" x14ac:dyDescent="0.3">
      <c r="A495" s="42" t="s">
        <v>1171</v>
      </c>
      <c r="B495" s="27" t="s">
        <v>211</v>
      </c>
      <c r="C495" s="27" t="s">
        <v>206</v>
      </c>
      <c r="D495" s="27" t="s">
        <v>10</v>
      </c>
      <c r="E495" s="27"/>
      <c r="F495" s="27"/>
      <c r="G495" s="40" t="s">
        <v>1172</v>
      </c>
      <c r="H495" s="48">
        <v>4</v>
      </c>
    </row>
    <row r="496" spans="1:8" s="8" customFormat="1" ht="22.5" customHeight="1" x14ac:dyDescent="0.3">
      <c r="A496" s="42" t="s">
        <v>1173</v>
      </c>
      <c r="B496" s="27" t="s">
        <v>211</v>
      </c>
      <c r="C496" s="27" t="s">
        <v>206</v>
      </c>
      <c r="D496" s="27" t="s">
        <v>10</v>
      </c>
      <c r="E496" s="27"/>
      <c r="F496" s="27"/>
      <c r="G496" s="40" t="s">
        <v>1174</v>
      </c>
      <c r="H496" s="48">
        <v>5</v>
      </c>
    </row>
    <row r="497" spans="1:8" s="8" customFormat="1" ht="22.5" customHeight="1" x14ac:dyDescent="0.3">
      <c r="A497" s="42" t="s">
        <v>1175</v>
      </c>
      <c r="B497" s="27" t="s">
        <v>211</v>
      </c>
      <c r="C497" s="27" t="s">
        <v>206</v>
      </c>
      <c r="D497" s="27" t="s">
        <v>10</v>
      </c>
      <c r="E497" s="27"/>
      <c r="F497" s="27"/>
      <c r="G497" s="40" t="s">
        <v>1176</v>
      </c>
      <c r="H497" s="48">
        <v>5</v>
      </c>
    </row>
    <row r="498" spans="1:8" s="8" customFormat="1" ht="22.5" customHeight="1" x14ac:dyDescent="0.3">
      <c r="A498" s="42" t="s">
        <v>1177</v>
      </c>
      <c r="B498" s="27" t="s">
        <v>211</v>
      </c>
      <c r="C498" s="27" t="s">
        <v>206</v>
      </c>
      <c r="D498" s="27" t="s">
        <v>10</v>
      </c>
      <c r="E498" s="27"/>
      <c r="F498" s="27"/>
      <c r="G498" s="40" t="s">
        <v>1178</v>
      </c>
      <c r="H498" s="48">
        <v>4</v>
      </c>
    </row>
    <row r="499" spans="1:8" s="8" customFormat="1" ht="22.5" customHeight="1" x14ac:dyDescent="0.3">
      <c r="A499" s="42" t="s">
        <v>1179</v>
      </c>
      <c r="B499" s="27" t="s">
        <v>211</v>
      </c>
      <c r="C499" s="27" t="s">
        <v>206</v>
      </c>
      <c r="D499" s="27" t="s">
        <v>10</v>
      </c>
      <c r="E499" s="27"/>
      <c r="F499" s="27"/>
      <c r="G499" s="40" t="s">
        <v>1180</v>
      </c>
      <c r="H499" s="48">
        <v>5</v>
      </c>
    </row>
    <row r="500" spans="1:8" s="8" customFormat="1" ht="22.5" customHeight="1" x14ac:dyDescent="0.3">
      <c r="A500" s="42" t="s">
        <v>1181</v>
      </c>
      <c r="B500" s="27" t="s">
        <v>211</v>
      </c>
      <c r="C500" s="27" t="s">
        <v>206</v>
      </c>
      <c r="D500" s="27" t="s">
        <v>10</v>
      </c>
      <c r="E500" s="27"/>
      <c r="F500" s="27"/>
      <c r="G500" s="40" t="s">
        <v>1182</v>
      </c>
      <c r="H500" s="48">
        <v>5</v>
      </c>
    </row>
    <row r="501" spans="1:8" s="8" customFormat="1" ht="22.5" customHeight="1" x14ac:dyDescent="0.3">
      <c r="A501" s="42" t="s">
        <v>1183</v>
      </c>
      <c r="B501" s="27" t="s">
        <v>211</v>
      </c>
      <c r="C501" s="27" t="s">
        <v>206</v>
      </c>
      <c r="D501" s="27" t="s">
        <v>212</v>
      </c>
      <c r="E501" s="27"/>
      <c r="F501" s="27"/>
      <c r="G501" s="40" t="s">
        <v>1184</v>
      </c>
      <c r="H501" s="48">
        <v>5</v>
      </c>
    </row>
    <row r="502" spans="1:8" s="8" customFormat="1" ht="22.5" customHeight="1" x14ac:dyDescent="0.3">
      <c r="A502" s="42" t="s">
        <v>1185</v>
      </c>
      <c r="B502" s="27" t="s">
        <v>165</v>
      </c>
      <c r="C502" s="27" t="s">
        <v>283</v>
      </c>
      <c r="D502" s="27" t="s">
        <v>10</v>
      </c>
      <c r="E502" s="27"/>
      <c r="F502" s="27"/>
      <c r="G502" s="40" t="s">
        <v>1186</v>
      </c>
      <c r="H502" s="48">
        <v>5</v>
      </c>
    </row>
    <row r="503" spans="1:8" s="8" customFormat="1" ht="22.5" customHeight="1" x14ac:dyDescent="0.3">
      <c r="A503" s="42" t="s">
        <v>1187</v>
      </c>
      <c r="B503" s="27" t="s">
        <v>165</v>
      </c>
      <c r="C503" s="27" t="s">
        <v>283</v>
      </c>
      <c r="D503" s="27" t="s">
        <v>10</v>
      </c>
      <c r="E503" s="27"/>
      <c r="F503" s="27"/>
      <c r="G503" s="40" t="s">
        <v>1188</v>
      </c>
      <c r="H503" s="48">
        <v>5</v>
      </c>
    </row>
    <row r="504" spans="1:8" s="8" customFormat="1" ht="22.5" customHeight="1" x14ac:dyDescent="0.3">
      <c r="A504" s="42" t="s">
        <v>1189</v>
      </c>
      <c r="B504" s="27" t="s">
        <v>165</v>
      </c>
      <c r="C504" s="27" t="s">
        <v>283</v>
      </c>
      <c r="D504" s="27" t="s">
        <v>10</v>
      </c>
      <c r="E504" s="27"/>
      <c r="F504" s="27"/>
      <c r="G504" s="40" t="s">
        <v>1190</v>
      </c>
      <c r="H504" s="48">
        <v>5</v>
      </c>
    </row>
    <row r="505" spans="1:8" s="8" customFormat="1" ht="22.5" customHeight="1" x14ac:dyDescent="0.3">
      <c r="A505" s="42" t="s">
        <v>1191</v>
      </c>
      <c r="B505" s="27" t="s">
        <v>165</v>
      </c>
      <c r="C505" s="27" t="s">
        <v>283</v>
      </c>
      <c r="D505" s="27" t="s">
        <v>10</v>
      </c>
      <c r="E505" s="27"/>
      <c r="F505" s="27"/>
      <c r="G505" s="40" t="s">
        <v>1192</v>
      </c>
      <c r="H505" s="48">
        <v>5</v>
      </c>
    </row>
    <row r="506" spans="1:8" s="8" customFormat="1" ht="22.5" customHeight="1" x14ac:dyDescent="0.3">
      <c r="A506" s="42" t="s">
        <v>1193</v>
      </c>
      <c r="B506" s="27" t="s">
        <v>165</v>
      </c>
      <c r="C506" s="27" t="s">
        <v>283</v>
      </c>
      <c r="D506" s="27" t="s">
        <v>10</v>
      </c>
      <c r="E506" s="27"/>
      <c r="F506" s="27"/>
      <c r="G506" s="40" t="s">
        <v>1194</v>
      </c>
      <c r="H506" s="48">
        <v>4</v>
      </c>
    </row>
    <row r="507" spans="1:8" s="8" customFormat="1" ht="22.5" customHeight="1" x14ac:dyDescent="0.3">
      <c r="A507" s="42" t="s">
        <v>1195</v>
      </c>
      <c r="B507" s="27" t="s">
        <v>698</v>
      </c>
      <c r="C507" s="27" t="s">
        <v>699</v>
      </c>
      <c r="D507" s="27" t="s">
        <v>10</v>
      </c>
      <c r="E507" s="27"/>
      <c r="F507" s="27"/>
      <c r="G507" s="40" t="s">
        <v>1196</v>
      </c>
      <c r="H507" s="48">
        <v>5</v>
      </c>
    </row>
    <row r="508" spans="1:8" s="8" customFormat="1" ht="22.5" customHeight="1" x14ac:dyDescent="0.3">
      <c r="A508" s="42" t="s">
        <v>1197</v>
      </c>
      <c r="B508" s="27" t="s">
        <v>698</v>
      </c>
      <c r="C508" s="27" t="s">
        <v>699</v>
      </c>
      <c r="D508" s="27" t="s">
        <v>10</v>
      </c>
      <c r="E508" s="27"/>
      <c r="F508" s="27"/>
      <c r="G508" s="40" t="s">
        <v>1198</v>
      </c>
      <c r="H508" s="48">
        <v>4</v>
      </c>
    </row>
    <row r="509" spans="1:8" s="8" customFormat="1" ht="22.5" customHeight="1" x14ac:dyDescent="0.3">
      <c r="A509" s="42" t="s">
        <v>1199</v>
      </c>
      <c r="B509" s="27" t="s">
        <v>1056</v>
      </c>
      <c r="C509" s="27" t="s">
        <v>1057</v>
      </c>
      <c r="D509" s="27" t="s">
        <v>10</v>
      </c>
      <c r="E509" s="27"/>
      <c r="F509" s="27"/>
      <c r="G509" s="40" t="s">
        <v>1200</v>
      </c>
      <c r="H509" s="48">
        <v>5</v>
      </c>
    </row>
    <row r="510" spans="1:8" s="8" customFormat="1" ht="22.5" customHeight="1" x14ac:dyDescent="0.3">
      <c r="A510" s="42" t="s">
        <v>1201</v>
      </c>
      <c r="B510" s="27" t="s">
        <v>1056</v>
      </c>
      <c r="C510" s="27" t="s">
        <v>1057</v>
      </c>
      <c r="D510" s="27" t="s">
        <v>10</v>
      </c>
      <c r="E510" s="27"/>
      <c r="F510" s="27"/>
      <c r="G510" s="40" t="s">
        <v>1202</v>
      </c>
      <c r="H510" s="48">
        <v>5</v>
      </c>
    </row>
    <row r="511" spans="1:8" s="8" customFormat="1" ht="22.5" customHeight="1" x14ac:dyDescent="0.3">
      <c r="A511" s="42" t="s">
        <v>1203</v>
      </c>
      <c r="B511" s="27" t="s">
        <v>1056</v>
      </c>
      <c r="C511" s="27" t="s">
        <v>1057</v>
      </c>
      <c r="D511" s="27" t="s">
        <v>10</v>
      </c>
      <c r="E511" s="27"/>
      <c r="F511" s="27"/>
      <c r="G511" s="40" t="s">
        <v>1204</v>
      </c>
      <c r="H511" s="48">
        <v>4</v>
      </c>
    </row>
    <row r="512" spans="1:8" s="8" customFormat="1" ht="22.5" customHeight="1" x14ac:dyDescent="0.3">
      <c r="A512" s="42" t="s">
        <v>1205</v>
      </c>
      <c r="B512" s="27" t="s">
        <v>1056</v>
      </c>
      <c r="C512" s="27" t="s">
        <v>1057</v>
      </c>
      <c r="D512" s="27" t="s">
        <v>10</v>
      </c>
      <c r="E512" s="27"/>
      <c r="F512" s="27"/>
      <c r="G512" s="40" t="s">
        <v>1206</v>
      </c>
      <c r="H512" s="48">
        <v>4</v>
      </c>
    </row>
    <row r="513" spans="1:8" s="8" customFormat="1" ht="22.5" customHeight="1" x14ac:dyDescent="0.3">
      <c r="A513" s="42" t="s">
        <v>1207</v>
      </c>
      <c r="B513" s="27" t="s">
        <v>211</v>
      </c>
      <c r="C513" s="27" t="s">
        <v>206</v>
      </c>
      <c r="D513" s="27" t="s">
        <v>10</v>
      </c>
      <c r="E513" s="27"/>
      <c r="F513" s="27"/>
      <c r="G513" s="40" t="s">
        <v>1208</v>
      </c>
      <c r="H513" s="48">
        <v>5</v>
      </c>
    </row>
    <row r="514" spans="1:8" s="8" customFormat="1" ht="22.5" customHeight="1" x14ac:dyDescent="0.3">
      <c r="A514" s="42" t="s">
        <v>1209</v>
      </c>
      <c r="B514" s="27" t="s">
        <v>211</v>
      </c>
      <c r="C514" s="27" t="s">
        <v>206</v>
      </c>
      <c r="D514" s="27" t="s">
        <v>10</v>
      </c>
      <c r="E514" s="27"/>
      <c r="F514" s="27"/>
      <c r="G514" s="40" t="s">
        <v>1210</v>
      </c>
      <c r="H514" s="48">
        <v>5</v>
      </c>
    </row>
    <row r="515" spans="1:8" s="8" customFormat="1" ht="22.5" customHeight="1" x14ac:dyDescent="0.3">
      <c r="A515" s="42" t="s">
        <v>1211</v>
      </c>
      <c r="B515" s="27" t="s">
        <v>232</v>
      </c>
      <c r="C515" s="27" t="s">
        <v>268</v>
      </c>
      <c r="D515" s="27" t="s">
        <v>320</v>
      </c>
      <c r="E515" s="27" t="s">
        <v>207</v>
      </c>
      <c r="F515" s="27"/>
      <c r="G515" s="46" t="s">
        <v>1212</v>
      </c>
      <c r="H515" s="27">
        <v>5</v>
      </c>
    </row>
    <row r="516" spans="1:8" s="8" customFormat="1" ht="22.5" customHeight="1" x14ac:dyDescent="0.3">
      <c r="A516" s="42" t="s">
        <v>1213</v>
      </c>
      <c r="B516" s="27" t="s">
        <v>188</v>
      </c>
      <c r="C516" s="27" t="s">
        <v>372</v>
      </c>
      <c r="D516" s="27" t="s">
        <v>10</v>
      </c>
      <c r="E516" s="27"/>
      <c r="F516" s="27"/>
      <c r="G516" s="46" t="s">
        <v>1214</v>
      </c>
      <c r="H516" s="27">
        <v>4</v>
      </c>
    </row>
    <row r="517" spans="1:8" s="8" customFormat="1" ht="22.5" customHeight="1" x14ac:dyDescent="0.3">
      <c r="A517" s="42" t="s">
        <v>1215</v>
      </c>
      <c r="B517" s="27" t="s">
        <v>188</v>
      </c>
      <c r="C517" s="27" t="s">
        <v>439</v>
      </c>
      <c r="D517" s="27" t="s">
        <v>10</v>
      </c>
      <c r="E517" s="27"/>
      <c r="F517" s="27"/>
      <c r="G517" s="46" t="s">
        <v>1216</v>
      </c>
      <c r="H517" s="27">
        <v>4</v>
      </c>
    </row>
    <row r="518" spans="1:8" s="8" customFormat="1" ht="22.5" customHeight="1" x14ac:dyDescent="0.3">
      <c r="A518" s="42" t="s">
        <v>1217</v>
      </c>
      <c r="B518" s="27" t="s">
        <v>188</v>
      </c>
      <c r="C518" s="27" t="s">
        <v>439</v>
      </c>
      <c r="D518" s="27" t="s">
        <v>212</v>
      </c>
      <c r="E518" s="27"/>
      <c r="F518" s="27"/>
      <c r="G518" s="46" t="s">
        <v>1218</v>
      </c>
      <c r="H518" s="27">
        <v>4</v>
      </c>
    </row>
    <row r="519" spans="1:8" s="8" customFormat="1" ht="22.5" customHeight="1" x14ac:dyDescent="0.3">
      <c r="A519" s="42" t="s">
        <v>1219</v>
      </c>
      <c r="B519" s="27" t="s">
        <v>188</v>
      </c>
      <c r="C519" s="27" t="s">
        <v>439</v>
      </c>
      <c r="D519" s="27" t="s">
        <v>10</v>
      </c>
      <c r="E519" s="27"/>
      <c r="F519" s="27"/>
      <c r="G519" s="46" t="s">
        <v>1220</v>
      </c>
      <c r="H519" s="27">
        <v>4</v>
      </c>
    </row>
    <row r="520" spans="1:8" s="8" customFormat="1" ht="22.5" customHeight="1" x14ac:dyDescent="0.3">
      <c r="A520" s="42" t="s">
        <v>1221</v>
      </c>
      <c r="B520" s="27" t="s">
        <v>188</v>
      </c>
      <c r="C520" s="27" t="s">
        <v>439</v>
      </c>
      <c r="D520" s="27" t="s">
        <v>10</v>
      </c>
      <c r="E520" s="27"/>
      <c r="F520" s="27"/>
      <c r="G520" s="46" t="s">
        <v>1222</v>
      </c>
      <c r="H520" s="27">
        <v>5</v>
      </c>
    </row>
    <row r="521" spans="1:8" s="8" customFormat="1" ht="22.5" customHeight="1" x14ac:dyDescent="0.3">
      <c r="A521" s="42" t="s">
        <v>1223</v>
      </c>
      <c r="B521" s="27" t="s">
        <v>188</v>
      </c>
      <c r="C521" s="27" t="s">
        <v>439</v>
      </c>
      <c r="D521" s="27" t="s">
        <v>10</v>
      </c>
      <c r="E521" s="27"/>
      <c r="F521" s="27"/>
      <c r="G521" s="46" t="s">
        <v>1224</v>
      </c>
      <c r="H521" s="27">
        <v>5</v>
      </c>
    </row>
    <row r="522" spans="1:8" s="8" customFormat="1" ht="22.5" customHeight="1" x14ac:dyDescent="0.3">
      <c r="A522" s="42" t="s">
        <v>1225</v>
      </c>
      <c r="B522" s="27" t="s">
        <v>188</v>
      </c>
      <c r="C522" s="27" t="s">
        <v>439</v>
      </c>
      <c r="D522" s="27" t="s">
        <v>10</v>
      </c>
      <c r="E522" s="27"/>
      <c r="F522" s="27"/>
      <c r="G522" s="46" t="s">
        <v>1226</v>
      </c>
      <c r="H522" s="27">
        <v>4</v>
      </c>
    </row>
    <row r="523" spans="1:8" s="8" customFormat="1" ht="22.5" customHeight="1" x14ac:dyDescent="0.3">
      <c r="A523" s="42" t="s">
        <v>1227</v>
      </c>
      <c r="B523" s="27" t="s">
        <v>188</v>
      </c>
      <c r="C523" s="27" t="s">
        <v>439</v>
      </c>
      <c r="D523" s="27" t="s">
        <v>10</v>
      </c>
      <c r="E523" s="27"/>
      <c r="F523" s="27"/>
      <c r="G523" s="46" t="s">
        <v>1228</v>
      </c>
      <c r="H523" s="27">
        <v>5</v>
      </c>
    </row>
    <row r="524" spans="1:8" s="8" customFormat="1" ht="22.5" customHeight="1" x14ac:dyDescent="0.3">
      <c r="A524" s="42" t="s">
        <v>1229</v>
      </c>
      <c r="B524" s="27" t="s">
        <v>192</v>
      </c>
      <c r="C524" s="27" t="s">
        <v>193</v>
      </c>
      <c r="D524" s="27" t="s">
        <v>1230</v>
      </c>
      <c r="E524" s="27"/>
      <c r="F524" s="27" t="s">
        <v>1231</v>
      </c>
      <c r="G524" s="46" t="s">
        <v>1232</v>
      </c>
      <c r="H524" s="27">
        <v>3</v>
      </c>
    </row>
    <row r="525" spans="1:8" s="8" customFormat="1" ht="22.5" customHeight="1" x14ac:dyDescent="0.3">
      <c r="A525" s="42" t="s">
        <v>1233</v>
      </c>
      <c r="B525" s="27" t="s">
        <v>217</v>
      </c>
      <c r="C525" s="27" t="s">
        <v>343</v>
      </c>
      <c r="D525" s="27" t="s">
        <v>1230</v>
      </c>
      <c r="E525" s="27"/>
      <c r="F525" s="27" t="s">
        <v>1231</v>
      </c>
      <c r="G525" s="46" t="s">
        <v>1234</v>
      </c>
      <c r="H525" s="27">
        <v>4</v>
      </c>
    </row>
    <row r="526" spans="1:8" s="8" customFormat="1" ht="22.5" customHeight="1" x14ac:dyDescent="0.3">
      <c r="A526" s="42" t="s">
        <v>1235</v>
      </c>
      <c r="B526" s="27" t="s">
        <v>217</v>
      </c>
      <c r="C526" s="27" t="s">
        <v>343</v>
      </c>
      <c r="D526" s="27" t="s">
        <v>1230</v>
      </c>
      <c r="E526" s="27"/>
      <c r="F526" s="27" t="s">
        <v>1231</v>
      </c>
      <c r="G526" s="46" t="s">
        <v>1236</v>
      </c>
      <c r="H526" s="27">
        <v>3</v>
      </c>
    </row>
    <row r="527" spans="1:8" s="8" customFormat="1" ht="22.5" customHeight="1" x14ac:dyDescent="0.3">
      <c r="A527" s="42" t="s">
        <v>1237</v>
      </c>
      <c r="B527" s="27" t="s">
        <v>217</v>
      </c>
      <c r="C527" s="27" t="s">
        <v>343</v>
      </c>
      <c r="D527" s="27" t="s">
        <v>1230</v>
      </c>
      <c r="E527" s="27"/>
      <c r="F527" s="27" t="s">
        <v>1231</v>
      </c>
      <c r="G527" s="46" t="s">
        <v>1238</v>
      </c>
      <c r="H527" s="27">
        <v>4</v>
      </c>
    </row>
    <row r="528" spans="1:8" s="8" customFormat="1" ht="22.5" customHeight="1" x14ac:dyDescent="0.3">
      <c r="A528" s="42" t="s">
        <v>1239</v>
      </c>
      <c r="B528" s="27" t="s">
        <v>217</v>
      </c>
      <c r="C528" s="27" t="s">
        <v>220</v>
      </c>
      <c r="D528" s="27" t="s">
        <v>1230</v>
      </c>
      <c r="E528" s="27"/>
      <c r="F528" s="27" t="s">
        <v>1231</v>
      </c>
      <c r="G528" s="46" t="s">
        <v>1240</v>
      </c>
      <c r="H528" s="27">
        <v>5</v>
      </c>
    </row>
    <row r="529" spans="1:8" s="8" customFormat="1" ht="22.5" customHeight="1" x14ac:dyDescent="0.3">
      <c r="A529" s="42" t="s">
        <v>1241</v>
      </c>
      <c r="B529" s="27" t="s">
        <v>217</v>
      </c>
      <c r="C529" s="27" t="s">
        <v>220</v>
      </c>
      <c r="D529" s="27" t="s">
        <v>1230</v>
      </c>
      <c r="E529" s="27"/>
      <c r="F529" s="27" t="s">
        <v>1231</v>
      </c>
      <c r="G529" s="46" t="s">
        <v>1242</v>
      </c>
      <c r="H529" s="27">
        <v>4</v>
      </c>
    </row>
    <row r="530" spans="1:8" s="8" customFormat="1" ht="22.5" customHeight="1" x14ac:dyDescent="0.3">
      <c r="A530" s="42" t="s">
        <v>1243</v>
      </c>
      <c r="B530" s="27" t="s">
        <v>217</v>
      </c>
      <c r="C530" s="27" t="s">
        <v>343</v>
      </c>
      <c r="D530" s="27" t="s">
        <v>1230</v>
      </c>
      <c r="E530" s="27"/>
      <c r="F530" s="27" t="s">
        <v>1231</v>
      </c>
      <c r="G530" s="46" t="s">
        <v>1244</v>
      </c>
      <c r="H530" s="27">
        <v>5</v>
      </c>
    </row>
    <row r="531" spans="1:8" s="8" customFormat="1" ht="22.5" customHeight="1" x14ac:dyDescent="0.3">
      <c r="A531" s="42" t="s">
        <v>1245</v>
      </c>
      <c r="B531" s="27" t="s">
        <v>217</v>
      </c>
      <c r="C531" s="27" t="s">
        <v>220</v>
      </c>
      <c r="D531" s="27" t="s">
        <v>1230</v>
      </c>
      <c r="E531" s="27"/>
      <c r="F531" s="27" t="s">
        <v>1231</v>
      </c>
      <c r="G531" s="46" t="s">
        <v>1246</v>
      </c>
      <c r="H531" s="27">
        <v>4</v>
      </c>
    </row>
    <row r="532" spans="1:8" s="8" customFormat="1" ht="22.5" customHeight="1" x14ac:dyDescent="0.3">
      <c r="A532" s="42" t="s">
        <v>1247</v>
      </c>
      <c r="B532" s="27" t="s">
        <v>217</v>
      </c>
      <c r="C532" s="27" t="s">
        <v>220</v>
      </c>
      <c r="D532" s="27" t="s">
        <v>1230</v>
      </c>
      <c r="E532" s="27"/>
      <c r="F532" s="27" t="s">
        <v>1231</v>
      </c>
      <c r="G532" s="46" t="s">
        <v>1248</v>
      </c>
      <c r="H532" s="27">
        <v>4</v>
      </c>
    </row>
    <row r="533" spans="1:8" s="8" customFormat="1" ht="22.5" customHeight="1" x14ac:dyDescent="0.3">
      <c r="A533" s="42" t="s">
        <v>1249</v>
      </c>
      <c r="B533" s="27" t="s">
        <v>217</v>
      </c>
      <c r="C533" s="27" t="s">
        <v>343</v>
      </c>
      <c r="D533" s="27" t="s">
        <v>1230</v>
      </c>
      <c r="E533" s="27"/>
      <c r="F533" s="27" t="s">
        <v>1231</v>
      </c>
      <c r="G533" s="46" t="s">
        <v>1250</v>
      </c>
      <c r="H533" s="27">
        <v>4</v>
      </c>
    </row>
    <row r="534" spans="1:8" s="8" customFormat="1" ht="22.5" customHeight="1" x14ac:dyDescent="0.3">
      <c r="A534" s="42" t="s">
        <v>1251</v>
      </c>
      <c r="B534" s="27" t="s">
        <v>217</v>
      </c>
      <c r="C534" s="27" t="s">
        <v>220</v>
      </c>
      <c r="D534" s="27" t="s">
        <v>1230</v>
      </c>
      <c r="E534" s="27"/>
      <c r="F534" s="27" t="s">
        <v>1231</v>
      </c>
      <c r="G534" s="46" t="s">
        <v>1252</v>
      </c>
      <c r="H534" s="27">
        <v>4</v>
      </c>
    </row>
    <row r="535" spans="1:8" s="8" customFormat="1" ht="22.5" customHeight="1" x14ac:dyDescent="0.3">
      <c r="A535" s="42" t="s">
        <v>1253</v>
      </c>
      <c r="B535" s="27" t="s">
        <v>217</v>
      </c>
      <c r="C535" s="27" t="s">
        <v>343</v>
      </c>
      <c r="D535" s="27" t="s">
        <v>1230</v>
      </c>
      <c r="E535" s="27"/>
      <c r="F535" s="27" t="s">
        <v>1231</v>
      </c>
      <c r="G535" s="46" t="s">
        <v>1254</v>
      </c>
      <c r="H535" s="27">
        <v>4</v>
      </c>
    </row>
    <row r="536" spans="1:8" s="8" customFormat="1" ht="22.5" customHeight="1" x14ac:dyDescent="0.3">
      <c r="A536" s="42" t="s">
        <v>1255</v>
      </c>
      <c r="B536" s="27" t="s">
        <v>217</v>
      </c>
      <c r="C536" s="27" t="s">
        <v>343</v>
      </c>
      <c r="D536" s="27" t="s">
        <v>1230</v>
      </c>
      <c r="E536" s="27"/>
      <c r="F536" s="27" t="s">
        <v>1231</v>
      </c>
      <c r="G536" s="46" t="s">
        <v>1256</v>
      </c>
      <c r="H536" s="27">
        <v>5</v>
      </c>
    </row>
    <row r="537" spans="1:8" s="8" customFormat="1" ht="22.5" customHeight="1" x14ac:dyDescent="0.3">
      <c r="A537" s="42" t="s">
        <v>1257</v>
      </c>
      <c r="B537" s="27" t="s">
        <v>217</v>
      </c>
      <c r="C537" s="27" t="s">
        <v>220</v>
      </c>
      <c r="D537" s="27" t="s">
        <v>1230</v>
      </c>
      <c r="E537" s="27"/>
      <c r="F537" s="27" t="s">
        <v>1231</v>
      </c>
      <c r="G537" s="46" t="s">
        <v>1258</v>
      </c>
      <c r="H537" s="27">
        <v>5</v>
      </c>
    </row>
    <row r="538" spans="1:8" s="8" customFormat="1" ht="22.5" customHeight="1" x14ac:dyDescent="0.3">
      <c r="A538" s="42" t="s">
        <v>1259</v>
      </c>
      <c r="B538" s="27" t="s">
        <v>217</v>
      </c>
      <c r="C538" s="27" t="s">
        <v>343</v>
      </c>
      <c r="D538" s="27" t="s">
        <v>1230</v>
      </c>
      <c r="E538" s="27"/>
      <c r="F538" s="27" t="s">
        <v>1231</v>
      </c>
      <c r="G538" s="46" t="s">
        <v>1260</v>
      </c>
      <c r="H538" s="27">
        <v>3</v>
      </c>
    </row>
    <row r="539" spans="1:8" s="8" customFormat="1" ht="22.5" customHeight="1" x14ac:dyDescent="0.3">
      <c r="A539" s="42" t="s">
        <v>1261</v>
      </c>
      <c r="B539" s="27" t="s">
        <v>698</v>
      </c>
      <c r="C539" s="27" t="s">
        <v>699</v>
      </c>
      <c r="D539" s="27" t="s">
        <v>320</v>
      </c>
      <c r="E539" s="27"/>
      <c r="F539" s="27"/>
      <c r="G539" s="46" t="s">
        <v>1262</v>
      </c>
      <c r="H539" s="27">
        <v>6</v>
      </c>
    </row>
    <row r="540" spans="1:8" s="8" customFormat="1" ht="22.5" customHeight="1" x14ac:dyDescent="0.3">
      <c r="A540" s="42" t="s">
        <v>1263</v>
      </c>
      <c r="B540" s="27" t="s">
        <v>698</v>
      </c>
      <c r="C540" s="27" t="s">
        <v>699</v>
      </c>
      <c r="D540" s="27" t="s">
        <v>320</v>
      </c>
      <c r="E540" s="27"/>
      <c r="F540" s="27"/>
      <c r="G540" s="46" t="s">
        <v>1264</v>
      </c>
      <c r="H540" s="27">
        <v>5</v>
      </c>
    </row>
    <row r="541" spans="1:8" s="8" customFormat="1" ht="22.5" customHeight="1" x14ac:dyDescent="0.3">
      <c r="A541" s="42" t="s">
        <v>1265</v>
      </c>
      <c r="B541" s="27" t="s">
        <v>1056</v>
      </c>
      <c r="C541" s="27" t="s">
        <v>1057</v>
      </c>
      <c r="D541" s="27" t="s">
        <v>320</v>
      </c>
      <c r="E541" s="27"/>
      <c r="F541" s="27"/>
      <c r="G541" s="46" t="s">
        <v>1266</v>
      </c>
      <c r="H541" s="27">
        <v>5</v>
      </c>
    </row>
    <row r="542" spans="1:8" s="8" customFormat="1" ht="22.5" customHeight="1" x14ac:dyDescent="0.3">
      <c r="A542" s="42" t="s">
        <v>1267</v>
      </c>
      <c r="B542" s="27" t="s">
        <v>232</v>
      </c>
      <c r="C542" s="27" t="s">
        <v>244</v>
      </c>
      <c r="D542" s="27" t="s">
        <v>1230</v>
      </c>
      <c r="E542" s="27"/>
      <c r="F542" s="27" t="s">
        <v>1231</v>
      </c>
      <c r="G542" s="46" t="s">
        <v>1268</v>
      </c>
      <c r="H542" s="27">
        <v>4</v>
      </c>
    </row>
    <row r="543" spans="1:8" s="8" customFormat="1" ht="22.5" customHeight="1" x14ac:dyDescent="0.3">
      <c r="A543" s="42" t="s">
        <v>1269</v>
      </c>
      <c r="B543" s="27" t="s">
        <v>232</v>
      </c>
      <c r="C543" s="27" t="s">
        <v>244</v>
      </c>
      <c r="D543" s="27" t="s">
        <v>1230</v>
      </c>
      <c r="E543" s="27"/>
      <c r="F543" s="27" t="s">
        <v>1231</v>
      </c>
      <c r="G543" s="46" t="s">
        <v>1270</v>
      </c>
      <c r="H543" s="27">
        <v>5</v>
      </c>
    </row>
    <row r="544" spans="1:8" s="8" customFormat="1" ht="22.5" customHeight="1" x14ac:dyDescent="0.3">
      <c r="A544" s="42" t="s">
        <v>1271</v>
      </c>
      <c r="B544" s="27" t="s">
        <v>232</v>
      </c>
      <c r="C544" s="27" t="s">
        <v>244</v>
      </c>
      <c r="D544" s="27" t="s">
        <v>1230</v>
      </c>
      <c r="E544" s="27"/>
      <c r="F544" s="27" t="s">
        <v>1231</v>
      </c>
      <c r="G544" s="46" t="s">
        <v>1272</v>
      </c>
      <c r="H544" s="27">
        <v>5</v>
      </c>
    </row>
    <row r="545" spans="1:8" s="8" customFormat="1" ht="22.5" customHeight="1" x14ac:dyDescent="0.3">
      <c r="A545" s="42" t="s">
        <v>1273</v>
      </c>
      <c r="B545" s="27" t="s">
        <v>232</v>
      </c>
      <c r="C545" s="27" t="s">
        <v>244</v>
      </c>
      <c r="D545" s="27" t="s">
        <v>1230</v>
      </c>
      <c r="E545" s="27"/>
      <c r="F545" s="27" t="s">
        <v>1231</v>
      </c>
      <c r="G545" s="46" t="s">
        <v>1274</v>
      </c>
      <c r="H545" s="27">
        <v>5</v>
      </c>
    </row>
    <row r="546" spans="1:8" s="8" customFormat="1" ht="22.5" customHeight="1" x14ac:dyDescent="0.3">
      <c r="A546" s="42" t="s">
        <v>1275</v>
      </c>
      <c r="B546" s="27" t="s">
        <v>232</v>
      </c>
      <c r="C546" s="27" t="s">
        <v>244</v>
      </c>
      <c r="D546" s="27" t="s">
        <v>1230</v>
      </c>
      <c r="E546" s="27"/>
      <c r="F546" s="27" t="s">
        <v>1231</v>
      </c>
      <c r="G546" s="46" t="s">
        <v>1276</v>
      </c>
      <c r="H546" s="27">
        <v>4</v>
      </c>
    </row>
    <row r="547" spans="1:8" s="8" customFormat="1" ht="22.5" customHeight="1" x14ac:dyDescent="0.3">
      <c r="A547" s="42" t="s">
        <v>1277</v>
      </c>
      <c r="B547" s="27" t="s">
        <v>232</v>
      </c>
      <c r="C547" s="27" t="s">
        <v>244</v>
      </c>
      <c r="D547" s="27" t="s">
        <v>1230</v>
      </c>
      <c r="E547" s="27"/>
      <c r="F547" s="27" t="s">
        <v>1231</v>
      </c>
      <c r="G547" s="46" t="s">
        <v>1278</v>
      </c>
      <c r="H547" s="27">
        <v>5</v>
      </c>
    </row>
    <row r="548" spans="1:8" s="8" customFormat="1" ht="22.5" customHeight="1" x14ac:dyDescent="0.3">
      <c r="A548" s="42" t="s">
        <v>1279</v>
      </c>
      <c r="B548" s="27" t="s">
        <v>232</v>
      </c>
      <c r="C548" s="27" t="s">
        <v>244</v>
      </c>
      <c r="D548" s="27" t="s">
        <v>1230</v>
      </c>
      <c r="E548" s="27"/>
      <c r="F548" s="27" t="s">
        <v>1231</v>
      </c>
      <c r="G548" s="46" t="s">
        <v>1280</v>
      </c>
      <c r="H548" s="27">
        <v>5</v>
      </c>
    </row>
    <row r="549" spans="1:8" s="8" customFormat="1" ht="22.5" customHeight="1" x14ac:dyDescent="0.3">
      <c r="A549" s="42" t="s">
        <v>1281</v>
      </c>
      <c r="B549" s="27" t="s">
        <v>232</v>
      </c>
      <c r="C549" s="27" t="s">
        <v>244</v>
      </c>
      <c r="D549" s="27" t="s">
        <v>1230</v>
      </c>
      <c r="E549" s="27"/>
      <c r="F549" s="27" t="s">
        <v>1231</v>
      </c>
      <c r="G549" s="46" t="s">
        <v>1282</v>
      </c>
      <c r="H549" s="27">
        <v>4</v>
      </c>
    </row>
    <row r="550" spans="1:8" s="8" customFormat="1" ht="22.5" customHeight="1" x14ac:dyDescent="0.3">
      <c r="A550" s="42" t="s">
        <v>1283</v>
      </c>
      <c r="B550" s="27" t="s">
        <v>232</v>
      </c>
      <c r="C550" s="27" t="s">
        <v>244</v>
      </c>
      <c r="D550" s="27" t="s">
        <v>1230</v>
      </c>
      <c r="E550" s="27"/>
      <c r="F550" s="27" t="s">
        <v>1231</v>
      </c>
      <c r="G550" s="46" t="s">
        <v>1284</v>
      </c>
      <c r="H550" s="27">
        <v>3</v>
      </c>
    </row>
    <row r="551" spans="1:8" s="8" customFormat="1" ht="22.5" customHeight="1" x14ac:dyDescent="0.3">
      <c r="A551" s="42" t="s">
        <v>1285</v>
      </c>
      <c r="B551" s="27" t="s">
        <v>232</v>
      </c>
      <c r="C551" s="27" t="s">
        <v>244</v>
      </c>
      <c r="D551" s="27" t="s">
        <v>1230</v>
      </c>
      <c r="E551" s="27"/>
      <c r="F551" s="27" t="s">
        <v>1231</v>
      </c>
      <c r="G551" s="46" t="s">
        <v>1286</v>
      </c>
      <c r="H551" s="27">
        <v>4</v>
      </c>
    </row>
    <row r="552" spans="1:8" s="8" customFormat="1" ht="22.5" customHeight="1" x14ac:dyDescent="0.3">
      <c r="A552" s="42" t="s">
        <v>1287</v>
      </c>
      <c r="B552" s="27" t="s">
        <v>232</v>
      </c>
      <c r="C552" s="27" t="s">
        <v>244</v>
      </c>
      <c r="D552" s="27" t="s">
        <v>1230</v>
      </c>
      <c r="E552" s="27"/>
      <c r="F552" s="27" t="s">
        <v>1231</v>
      </c>
      <c r="G552" s="46" t="s">
        <v>1288</v>
      </c>
      <c r="H552" s="27">
        <v>4</v>
      </c>
    </row>
    <row r="553" spans="1:8" s="8" customFormat="1" ht="22.5" customHeight="1" x14ac:dyDescent="0.3">
      <c r="A553" s="42" t="s">
        <v>1289</v>
      </c>
      <c r="B553" s="27" t="s">
        <v>188</v>
      </c>
      <c r="C553" s="27" t="s">
        <v>439</v>
      </c>
      <c r="D553" s="27" t="s">
        <v>320</v>
      </c>
      <c r="E553" s="27"/>
      <c r="F553" s="27"/>
      <c r="G553" s="46" t="s">
        <v>1290</v>
      </c>
      <c r="H553" s="48">
        <v>5</v>
      </c>
    </row>
    <row r="554" spans="1:8" s="8" customFormat="1" ht="22.5" customHeight="1" x14ac:dyDescent="0.3">
      <c r="A554" s="42" t="s">
        <v>1291</v>
      </c>
      <c r="B554" s="27" t="s">
        <v>188</v>
      </c>
      <c r="C554" s="27" t="s">
        <v>439</v>
      </c>
      <c r="D554" s="27" t="s">
        <v>320</v>
      </c>
      <c r="E554" s="27"/>
      <c r="F554" s="27"/>
      <c r="G554" s="46" t="s">
        <v>1292</v>
      </c>
      <c r="H554" s="48">
        <v>5</v>
      </c>
    </row>
    <row r="555" spans="1:8" s="8" customFormat="1" ht="22.5" customHeight="1" x14ac:dyDescent="0.3">
      <c r="A555" s="42" t="s">
        <v>1293</v>
      </c>
      <c r="B555" s="27" t="s">
        <v>188</v>
      </c>
      <c r="C555" s="27" t="s">
        <v>439</v>
      </c>
      <c r="D555" s="27" t="s">
        <v>212</v>
      </c>
      <c r="E555" s="27" t="s">
        <v>532</v>
      </c>
      <c r="F555" s="27" t="s">
        <v>533</v>
      </c>
      <c r="G555" s="44" t="s">
        <v>1294</v>
      </c>
      <c r="H555" s="27">
        <v>4</v>
      </c>
    </row>
    <row r="556" spans="1:8" s="8" customFormat="1" ht="22.5" customHeight="1" x14ac:dyDescent="0.3">
      <c r="A556" s="42" t="s">
        <v>1295</v>
      </c>
      <c r="B556" s="27" t="s">
        <v>217</v>
      </c>
      <c r="C556" s="27" t="s">
        <v>274</v>
      </c>
      <c r="D556" s="27" t="s">
        <v>492</v>
      </c>
      <c r="E556" s="27" t="s">
        <v>532</v>
      </c>
      <c r="F556" s="27" t="s">
        <v>533</v>
      </c>
      <c r="G556" s="44" t="s">
        <v>1296</v>
      </c>
      <c r="H556" s="27">
        <v>5</v>
      </c>
    </row>
    <row r="557" spans="1:8" s="8" customFormat="1" ht="22.5" customHeight="1" x14ac:dyDescent="0.3">
      <c r="A557" s="42" t="s">
        <v>1297</v>
      </c>
      <c r="B557" s="27" t="s">
        <v>192</v>
      </c>
      <c r="C557" s="27" t="s">
        <v>199</v>
      </c>
      <c r="D557" s="27" t="s">
        <v>492</v>
      </c>
      <c r="E557" s="27" t="s">
        <v>532</v>
      </c>
      <c r="F557" s="27" t="s">
        <v>533</v>
      </c>
      <c r="G557" s="47" t="s">
        <v>1298</v>
      </c>
      <c r="H557" s="27">
        <v>5</v>
      </c>
    </row>
    <row r="558" spans="1:8" s="8" customFormat="1" ht="22.5" customHeight="1" x14ac:dyDescent="0.3">
      <c r="A558" s="42" t="s">
        <v>1299</v>
      </c>
      <c r="B558" s="27" t="s">
        <v>188</v>
      </c>
      <c r="C558" s="27" t="s">
        <v>367</v>
      </c>
      <c r="D558" s="27" t="s">
        <v>492</v>
      </c>
      <c r="E558" s="27" t="s">
        <v>532</v>
      </c>
      <c r="F558" s="27" t="s">
        <v>533</v>
      </c>
      <c r="G558" s="44" t="s">
        <v>1300</v>
      </c>
      <c r="H558" s="27">
        <v>5</v>
      </c>
    </row>
    <row r="559" spans="1:8" s="8" customFormat="1" ht="22.5" customHeight="1" x14ac:dyDescent="0.3">
      <c r="A559" s="42" t="s">
        <v>1301</v>
      </c>
      <c r="B559" s="27" t="s">
        <v>174</v>
      </c>
      <c r="C559" s="27" t="s">
        <v>175</v>
      </c>
      <c r="D559" s="27" t="s">
        <v>492</v>
      </c>
      <c r="E559" s="27" t="s">
        <v>532</v>
      </c>
      <c r="F559" s="27" t="s">
        <v>533</v>
      </c>
      <c r="G559" s="44" t="s">
        <v>1302</v>
      </c>
      <c r="H559" s="27">
        <v>4</v>
      </c>
    </row>
    <row r="560" spans="1:8" s="8" customFormat="1" ht="22.5" customHeight="1" x14ac:dyDescent="0.3">
      <c r="A560" s="42" t="s">
        <v>1303</v>
      </c>
      <c r="B560" s="27" t="s">
        <v>217</v>
      </c>
      <c r="C560" s="27" t="s">
        <v>343</v>
      </c>
      <c r="D560" s="27" t="s">
        <v>492</v>
      </c>
      <c r="E560" s="27" t="s">
        <v>532</v>
      </c>
      <c r="F560" s="27" t="s">
        <v>533</v>
      </c>
      <c r="G560" s="44" t="s">
        <v>1304</v>
      </c>
      <c r="H560" s="27">
        <v>4</v>
      </c>
    </row>
    <row r="561" spans="1:8" s="8" customFormat="1" ht="22.5" customHeight="1" x14ac:dyDescent="0.3">
      <c r="A561" s="42" t="s">
        <v>1305</v>
      </c>
      <c r="B561" s="27" t="s">
        <v>223</v>
      </c>
      <c r="C561" s="27" t="s">
        <v>224</v>
      </c>
      <c r="D561" s="27" t="s">
        <v>492</v>
      </c>
      <c r="E561" s="27" t="s">
        <v>532</v>
      </c>
      <c r="F561" s="27" t="s">
        <v>533</v>
      </c>
      <c r="G561" s="44" t="s">
        <v>1306</v>
      </c>
      <c r="H561" s="27">
        <v>4</v>
      </c>
    </row>
    <row r="562" spans="1:8" s="8" customFormat="1" ht="22.5" customHeight="1" x14ac:dyDescent="0.3">
      <c r="A562" s="42" t="s">
        <v>1307</v>
      </c>
      <c r="B562" s="27" t="s">
        <v>217</v>
      </c>
      <c r="C562" s="27" t="s">
        <v>343</v>
      </c>
      <c r="D562" s="27" t="s">
        <v>492</v>
      </c>
      <c r="E562" s="27" t="s">
        <v>532</v>
      </c>
      <c r="F562" s="27" t="s">
        <v>533</v>
      </c>
      <c r="G562" s="44" t="s">
        <v>1308</v>
      </c>
      <c r="H562" s="27">
        <v>5</v>
      </c>
    </row>
    <row r="563" spans="1:8" s="8" customFormat="1" ht="22.5" customHeight="1" x14ac:dyDescent="0.3">
      <c r="A563" s="42" t="s">
        <v>1309</v>
      </c>
      <c r="B563" s="27" t="s">
        <v>223</v>
      </c>
      <c r="C563" s="27" t="s">
        <v>224</v>
      </c>
      <c r="D563" s="27" t="s">
        <v>212</v>
      </c>
      <c r="E563" s="27" t="s">
        <v>540</v>
      </c>
      <c r="F563" s="27" t="s">
        <v>533</v>
      </c>
      <c r="G563" s="44" t="s">
        <v>1310</v>
      </c>
      <c r="H563" s="27">
        <v>5</v>
      </c>
    </row>
    <row r="564" spans="1:8" s="8" customFormat="1" ht="22.5" customHeight="1" x14ac:dyDescent="0.3">
      <c r="A564" s="42" t="s">
        <v>1311</v>
      </c>
      <c r="B564" s="27" t="s">
        <v>217</v>
      </c>
      <c r="C564" s="27" t="s">
        <v>343</v>
      </c>
      <c r="D564" s="27" t="s">
        <v>492</v>
      </c>
      <c r="E564" s="27" t="s">
        <v>532</v>
      </c>
      <c r="F564" s="27" t="s">
        <v>533</v>
      </c>
      <c r="G564" s="44" t="s">
        <v>1312</v>
      </c>
      <c r="H564" s="27">
        <v>4</v>
      </c>
    </row>
    <row r="565" spans="1:8" s="8" customFormat="1" ht="22.5" customHeight="1" x14ac:dyDescent="0.3">
      <c r="A565" s="42" t="s">
        <v>1313</v>
      </c>
      <c r="B565" s="27" t="s">
        <v>205</v>
      </c>
      <c r="C565" s="27" t="s">
        <v>206</v>
      </c>
      <c r="D565" s="27" t="s">
        <v>492</v>
      </c>
      <c r="E565" s="27" t="s">
        <v>532</v>
      </c>
      <c r="F565" s="27" t="s">
        <v>533</v>
      </c>
      <c r="G565" s="44" t="s">
        <v>1314</v>
      </c>
      <c r="H565" s="27">
        <v>5</v>
      </c>
    </row>
    <row r="566" spans="1:8" s="8" customFormat="1" ht="22.5" customHeight="1" x14ac:dyDescent="0.3">
      <c r="A566" s="42" t="s">
        <v>1315</v>
      </c>
      <c r="B566" s="27" t="s">
        <v>192</v>
      </c>
      <c r="C566" s="27" t="s">
        <v>407</v>
      </c>
      <c r="D566" s="27" t="s">
        <v>492</v>
      </c>
      <c r="E566" s="27" t="s">
        <v>532</v>
      </c>
      <c r="F566" s="27" t="s">
        <v>533</v>
      </c>
      <c r="G566" s="44" t="s">
        <v>1316</v>
      </c>
      <c r="H566" s="48">
        <v>5</v>
      </c>
    </row>
    <row r="567" spans="1:8" s="8" customFormat="1" ht="22.5" customHeight="1" x14ac:dyDescent="0.3">
      <c r="A567" s="42" t="s">
        <v>1317</v>
      </c>
      <c r="B567" s="27" t="s">
        <v>217</v>
      </c>
      <c r="C567" s="27" t="s">
        <v>343</v>
      </c>
      <c r="D567" s="27" t="s">
        <v>492</v>
      </c>
      <c r="E567" s="27" t="s">
        <v>532</v>
      </c>
      <c r="F567" s="27" t="s">
        <v>533</v>
      </c>
      <c r="G567" s="44" t="s">
        <v>1318</v>
      </c>
      <c r="H567" s="48">
        <v>4</v>
      </c>
    </row>
    <row r="568" spans="1:8" s="8" customFormat="1" ht="22.5" customHeight="1" x14ac:dyDescent="0.3">
      <c r="A568" s="42" t="s">
        <v>1319</v>
      </c>
      <c r="B568" s="27" t="s">
        <v>192</v>
      </c>
      <c r="C568" s="27" t="s">
        <v>199</v>
      </c>
      <c r="D568" s="27" t="s">
        <v>492</v>
      </c>
      <c r="E568" s="27" t="s">
        <v>532</v>
      </c>
      <c r="F568" s="27" t="s">
        <v>533</v>
      </c>
      <c r="G568" s="44" t="s">
        <v>1320</v>
      </c>
      <c r="H568" s="48">
        <v>5</v>
      </c>
    </row>
    <row r="569" spans="1:8" s="8" customFormat="1" ht="22.5" customHeight="1" x14ac:dyDescent="0.3">
      <c r="A569" s="42" t="s">
        <v>1321</v>
      </c>
      <c r="B569" s="27" t="s">
        <v>211</v>
      </c>
      <c r="C569" s="27" t="s">
        <v>206</v>
      </c>
      <c r="D569" s="27" t="s">
        <v>492</v>
      </c>
      <c r="E569" s="27" t="s">
        <v>540</v>
      </c>
      <c r="F569" s="27" t="s">
        <v>533</v>
      </c>
      <c r="G569" s="44" t="s">
        <v>1322</v>
      </c>
      <c r="H569" s="48">
        <v>5</v>
      </c>
    </row>
    <row r="570" spans="1:8" s="8" customFormat="1" ht="22.5" customHeight="1" x14ac:dyDescent="0.3">
      <c r="A570" s="42" t="s">
        <v>1323</v>
      </c>
      <c r="B570" s="27" t="s">
        <v>223</v>
      </c>
      <c r="C570" s="27" t="s">
        <v>224</v>
      </c>
      <c r="D570" s="27" t="s">
        <v>492</v>
      </c>
      <c r="E570" s="27" t="s">
        <v>532</v>
      </c>
      <c r="F570" s="27" t="s">
        <v>533</v>
      </c>
      <c r="G570" s="44" t="s">
        <v>1324</v>
      </c>
      <c r="H570" s="48">
        <v>4</v>
      </c>
    </row>
    <row r="571" spans="1:8" s="8" customFormat="1" ht="22.5" customHeight="1" x14ac:dyDescent="0.3">
      <c r="A571" s="42" t="s">
        <v>1325</v>
      </c>
      <c r="B571" s="27" t="s">
        <v>217</v>
      </c>
      <c r="C571" s="27" t="s">
        <v>343</v>
      </c>
      <c r="D571" s="27" t="s">
        <v>320</v>
      </c>
      <c r="E571" s="27" t="s">
        <v>587</v>
      </c>
      <c r="F571" s="27"/>
      <c r="G571" s="44" t="s">
        <v>1326</v>
      </c>
      <c r="H571" s="48">
        <v>4</v>
      </c>
    </row>
    <row r="572" spans="1:8" s="8" customFormat="1" ht="22.5" customHeight="1" x14ac:dyDescent="0.3">
      <c r="A572" s="42" t="s">
        <v>1327</v>
      </c>
      <c r="B572" s="27" t="s">
        <v>205</v>
      </c>
      <c r="C572" s="27" t="s">
        <v>206</v>
      </c>
      <c r="D572" s="27" t="s">
        <v>320</v>
      </c>
      <c r="E572" s="27" t="s">
        <v>587</v>
      </c>
      <c r="F572" s="27"/>
      <c r="G572" s="44" t="s">
        <v>1328</v>
      </c>
      <c r="H572" s="48">
        <v>4</v>
      </c>
    </row>
    <row r="573" spans="1:8" s="8" customFormat="1" ht="22.5" customHeight="1" x14ac:dyDescent="0.3">
      <c r="A573" s="42" t="s">
        <v>1329</v>
      </c>
      <c r="B573" s="27" t="s">
        <v>232</v>
      </c>
      <c r="C573" s="27" t="s">
        <v>9</v>
      </c>
      <c r="D573" s="27" t="s">
        <v>320</v>
      </c>
      <c r="E573" s="27" t="s">
        <v>587</v>
      </c>
      <c r="F573" s="27"/>
      <c r="G573" s="44" t="s">
        <v>1330</v>
      </c>
      <c r="H573" s="48">
        <v>4</v>
      </c>
    </row>
    <row r="574" spans="1:8" s="8" customFormat="1" ht="22.5" customHeight="1" x14ac:dyDescent="0.3">
      <c r="A574" s="42" t="s">
        <v>1331</v>
      </c>
      <c r="B574" s="27" t="s">
        <v>232</v>
      </c>
      <c r="C574" s="27" t="s">
        <v>422</v>
      </c>
      <c r="D574" s="27" t="s">
        <v>320</v>
      </c>
      <c r="E574" s="27" t="s">
        <v>587</v>
      </c>
      <c r="F574" s="27"/>
      <c r="G574" s="44" t="s">
        <v>1332</v>
      </c>
      <c r="H574" s="48">
        <v>4</v>
      </c>
    </row>
    <row r="575" spans="1:8" s="8" customFormat="1" ht="22.5" customHeight="1" x14ac:dyDescent="0.3">
      <c r="A575" s="42" t="s">
        <v>1333</v>
      </c>
      <c r="B575" s="27" t="s">
        <v>279</v>
      </c>
      <c r="C575" s="27" t="s">
        <v>280</v>
      </c>
      <c r="D575" s="27" t="s">
        <v>320</v>
      </c>
      <c r="E575" s="27" t="s">
        <v>587</v>
      </c>
      <c r="F575" s="27"/>
      <c r="G575" s="44" t="s">
        <v>1334</v>
      </c>
      <c r="H575" s="48">
        <v>4</v>
      </c>
    </row>
    <row r="576" spans="1:8" s="8" customFormat="1" ht="22.5" customHeight="1" x14ac:dyDescent="0.3">
      <c r="A576" s="42" t="s">
        <v>1335</v>
      </c>
      <c r="B576" s="27" t="s">
        <v>192</v>
      </c>
      <c r="C576" s="27" t="s">
        <v>193</v>
      </c>
      <c r="D576" s="27" t="s">
        <v>320</v>
      </c>
      <c r="E576" s="27" t="s">
        <v>587</v>
      </c>
      <c r="F576" s="27"/>
      <c r="G576" s="44" t="s">
        <v>1336</v>
      </c>
      <c r="H576" s="48">
        <v>5</v>
      </c>
    </row>
    <row r="577" spans="1:8" s="8" customFormat="1" ht="22.5" customHeight="1" x14ac:dyDescent="0.3">
      <c r="A577" s="42" t="s">
        <v>1337</v>
      </c>
      <c r="B577" s="27" t="s">
        <v>217</v>
      </c>
      <c r="C577" s="27" t="s">
        <v>343</v>
      </c>
      <c r="D577" s="27" t="s">
        <v>320</v>
      </c>
      <c r="E577" s="27" t="s">
        <v>587</v>
      </c>
      <c r="F577" s="27"/>
      <c r="G577" s="44" t="s">
        <v>1338</v>
      </c>
      <c r="H577" s="48">
        <v>4</v>
      </c>
    </row>
    <row r="578" spans="1:8" s="8" customFormat="1" ht="22.5" customHeight="1" x14ac:dyDescent="0.3">
      <c r="A578" s="42" t="s">
        <v>1339</v>
      </c>
      <c r="B578" s="27" t="s">
        <v>217</v>
      </c>
      <c r="C578" s="27" t="s">
        <v>343</v>
      </c>
      <c r="D578" s="27" t="s">
        <v>320</v>
      </c>
      <c r="E578" s="27" t="s">
        <v>587</v>
      </c>
      <c r="F578" s="27"/>
      <c r="G578" s="44" t="s">
        <v>1340</v>
      </c>
      <c r="H578" s="48">
        <v>5</v>
      </c>
    </row>
    <row r="579" spans="1:8" s="8" customFormat="1" ht="22.5" customHeight="1" x14ac:dyDescent="0.3">
      <c r="A579" s="42" t="s">
        <v>1341</v>
      </c>
      <c r="B579" s="27" t="s">
        <v>1056</v>
      </c>
      <c r="C579" s="27" t="s">
        <v>1057</v>
      </c>
      <c r="D579" s="27" t="s">
        <v>212</v>
      </c>
      <c r="E579" s="27" t="s">
        <v>587</v>
      </c>
      <c r="F579" s="27"/>
      <c r="G579" s="44" t="s">
        <v>1342</v>
      </c>
      <c r="H579" s="48">
        <v>4</v>
      </c>
    </row>
    <row r="580" spans="1:8" s="8" customFormat="1" ht="22.5" customHeight="1" x14ac:dyDescent="0.3">
      <c r="A580" s="42" t="s">
        <v>1343</v>
      </c>
      <c r="B580" s="27" t="s">
        <v>232</v>
      </c>
      <c r="C580" s="27" t="s">
        <v>9</v>
      </c>
      <c r="D580" s="27" t="s">
        <v>320</v>
      </c>
      <c r="E580" s="27" t="s">
        <v>587</v>
      </c>
      <c r="F580" s="27"/>
      <c r="G580" s="44" t="s">
        <v>1344</v>
      </c>
      <c r="H580" s="48">
        <v>5</v>
      </c>
    </row>
    <row r="581" spans="1:8" s="8" customFormat="1" ht="22.5" customHeight="1" x14ac:dyDescent="0.3">
      <c r="A581" s="42" t="s">
        <v>1345</v>
      </c>
      <c r="B581" s="27" t="s">
        <v>247</v>
      </c>
      <c r="C581" s="27" t="s">
        <v>263</v>
      </c>
      <c r="D581" s="27" t="s">
        <v>320</v>
      </c>
      <c r="E581" s="27" t="s">
        <v>587</v>
      </c>
      <c r="F581" s="27"/>
      <c r="G581" s="44" t="s">
        <v>1346</v>
      </c>
      <c r="H581" s="48">
        <v>5</v>
      </c>
    </row>
    <row r="582" spans="1:8" s="8" customFormat="1" ht="22.5" customHeight="1" x14ac:dyDescent="0.3">
      <c r="A582" s="42" t="s">
        <v>1347</v>
      </c>
      <c r="B582" s="27" t="s">
        <v>279</v>
      </c>
      <c r="C582" s="27" t="s">
        <v>481</v>
      </c>
      <c r="D582" s="27" t="s">
        <v>320</v>
      </c>
      <c r="E582" s="27" t="s">
        <v>587</v>
      </c>
      <c r="F582" s="27"/>
      <c r="G582" s="44" t="s">
        <v>1348</v>
      </c>
      <c r="H582" s="48">
        <v>5</v>
      </c>
    </row>
    <row r="583" spans="1:8" s="8" customFormat="1" ht="22.5" customHeight="1" x14ac:dyDescent="0.3">
      <c r="A583" s="42" t="s">
        <v>1349</v>
      </c>
      <c r="B583" s="27" t="s">
        <v>217</v>
      </c>
      <c r="C583" s="27" t="s">
        <v>343</v>
      </c>
      <c r="D583" s="27" t="s">
        <v>320</v>
      </c>
      <c r="E583" s="27" t="s">
        <v>587</v>
      </c>
      <c r="F583" s="27"/>
      <c r="G583" s="44" t="s">
        <v>1350</v>
      </c>
      <c r="H583" s="48">
        <v>4</v>
      </c>
    </row>
    <row r="584" spans="1:8" s="8" customFormat="1" ht="22.5" customHeight="1" x14ac:dyDescent="0.3">
      <c r="A584" s="42" t="s">
        <v>1351</v>
      </c>
      <c r="B584" s="27" t="s">
        <v>232</v>
      </c>
      <c r="C584" s="27" t="s">
        <v>244</v>
      </c>
      <c r="D584" s="27" t="s">
        <v>320</v>
      </c>
      <c r="E584" s="27" t="s">
        <v>587</v>
      </c>
      <c r="F584" s="27"/>
      <c r="G584" s="11" t="s">
        <v>1352</v>
      </c>
      <c r="H584" s="34">
        <v>5</v>
      </c>
    </row>
    <row r="585" spans="1:8" s="8" customFormat="1" ht="22.5" customHeight="1" x14ac:dyDescent="0.3">
      <c r="A585" s="42" t="s">
        <v>1353</v>
      </c>
      <c r="B585" s="27" t="s">
        <v>205</v>
      </c>
      <c r="C585" s="27" t="s">
        <v>206</v>
      </c>
      <c r="D585" s="27" t="s">
        <v>639</v>
      </c>
      <c r="E585" s="27" t="s">
        <v>642</v>
      </c>
      <c r="F585" s="27"/>
      <c r="G585" s="11" t="s">
        <v>1354</v>
      </c>
      <c r="H585" s="34">
        <v>3</v>
      </c>
    </row>
    <row r="586" spans="1:8" s="8" customFormat="1" ht="22.5" customHeight="1" x14ac:dyDescent="0.3">
      <c r="A586" s="42" t="s">
        <v>1355</v>
      </c>
      <c r="B586" s="27" t="s">
        <v>205</v>
      </c>
      <c r="C586" s="27" t="s">
        <v>206</v>
      </c>
      <c r="D586" s="27" t="s">
        <v>639</v>
      </c>
      <c r="E586" s="27" t="s">
        <v>642</v>
      </c>
      <c r="F586" s="27"/>
      <c r="G586" s="11" t="s">
        <v>1356</v>
      </c>
      <c r="H586" s="34">
        <v>3</v>
      </c>
    </row>
    <row r="587" spans="1:8" s="8" customFormat="1" ht="22.5" customHeight="1" x14ac:dyDescent="0.3">
      <c r="A587" s="42" t="s">
        <v>1357</v>
      </c>
      <c r="B587" s="27" t="s">
        <v>174</v>
      </c>
      <c r="C587" s="27" t="s">
        <v>175</v>
      </c>
      <c r="D587" s="27" t="s">
        <v>320</v>
      </c>
      <c r="E587" s="27" t="s">
        <v>448</v>
      </c>
      <c r="F587" s="27"/>
      <c r="G587" s="11" t="s">
        <v>1358</v>
      </c>
      <c r="H587" s="34">
        <v>4</v>
      </c>
    </row>
    <row r="588" spans="1:8" s="8" customFormat="1" ht="22.5" customHeight="1" x14ac:dyDescent="0.3">
      <c r="A588" s="42" t="s">
        <v>1359</v>
      </c>
      <c r="B588" s="27" t="s">
        <v>188</v>
      </c>
      <c r="C588" s="27" t="s">
        <v>367</v>
      </c>
      <c r="D588" s="27" t="s">
        <v>320</v>
      </c>
      <c r="E588" s="27" t="s">
        <v>448</v>
      </c>
      <c r="F588" s="27"/>
      <c r="G588" s="11" t="s">
        <v>1360</v>
      </c>
      <c r="H588" s="34">
        <v>4</v>
      </c>
    </row>
    <row r="589" spans="1:8" s="8" customFormat="1" ht="22.5" customHeight="1" x14ac:dyDescent="0.3">
      <c r="A589" s="42" t="s">
        <v>1361</v>
      </c>
      <c r="B589" s="27" t="s">
        <v>223</v>
      </c>
      <c r="C589" s="27" t="s">
        <v>224</v>
      </c>
      <c r="D589" s="27" t="s">
        <v>492</v>
      </c>
      <c r="E589" s="27" t="s">
        <v>532</v>
      </c>
      <c r="F589" s="27"/>
      <c r="G589" s="11" t="s">
        <v>1362</v>
      </c>
      <c r="H589" s="34">
        <v>5</v>
      </c>
    </row>
    <row r="590" spans="1:8" s="8" customFormat="1" ht="22.5" customHeight="1" x14ac:dyDescent="0.3">
      <c r="A590" s="42" t="s">
        <v>1363</v>
      </c>
      <c r="B590" s="27" t="s">
        <v>165</v>
      </c>
      <c r="C590" s="27" t="s">
        <v>283</v>
      </c>
      <c r="D590" s="27" t="s">
        <v>320</v>
      </c>
      <c r="E590" s="27" t="s">
        <v>587</v>
      </c>
      <c r="F590" s="27"/>
      <c r="G590" s="11" t="s">
        <v>1364</v>
      </c>
      <c r="H590" s="34">
        <v>6</v>
      </c>
    </row>
    <row r="591" spans="1:8" s="8" customFormat="1" ht="22.5" customHeight="1" x14ac:dyDescent="0.3">
      <c r="A591" s="42" t="s">
        <v>1365</v>
      </c>
      <c r="B591" s="27" t="s">
        <v>165</v>
      </c>
      <c r="C591" s="27" t="s">
        <v>283</v>
      </c>
      <c r="D591" s="27" t="s">
        <v>320</v>
      </c>
      <c r="E591" s="27" t="s">
        <v>587</v>
      </c>
      <c r="F591" s="27"/>
      <c r="G591" s="11" t="s">
        <v>1366</v>
      </c>
      <c r="H591" s="34">
        <v>5</v>
      </c>
    </row>
    <row r="592" spans="1:8" s="8" customFormat="1" ht="22.5" customHeight="1" x14ac:dyDescent="0.3">
      <c r="A592" s="42" t="s">
        <v>1367</v>
      </c>
      <c r="B592" s="27" t="s">
        <v>1056</v>
      </c>
      <c r="C592" s="27" t="s">
        <v>1057</v>
      </c>
      <c r="D592" s="27" t="s">
        <v>320</v>
      </c>
      <c r="E592" s="27" t="s">
        <v>587</v>
      </c>
      <c r="F592" s="27"/>
      <c r="G592" s="11" t="s">
        <v>1368</v>
      </c>
      <c r="H592" s="34">
        <v>5</v>
      </c>
    </row>
    <row r="593" spans="1:8" s="8" customFormat="1" ht="22.5" customHeight="1" x14ac:dyDescent="0.3">
      <c r="A593" s="42" t="s">
        <v>1369</v>
      </c>
      <c r="B593" s="27" t="s">
        <v>1056</v>
      </c>
      <c r="C593" s="27" t="s">
        <v>1057</v>
      </c>
      <c r="D593" s="27" t="s">
        <v>320</v>
      </c>
      <c r="E593" s="27" t="s">
        <v>587</v>
      </c>
      <c r="F593" s="27"/>
      <c r="G593" s="11" t="s">
        <v>1370</v>
      </c>
      <c r="H593" s="34">
        <v>4</v>
      </c>
    </row>
    <row r="594" spans="1:8" s="8" customFormat="1" ht="22.5" customHeight="1" x14ac:dyDescent="0.3">
      <c r="A594" s="42" t="s">
        <v>1371</v>
      </c>
      <c r="B594" s="27" t="s">
        <v>211</v>
      </c>
      <c r="C594" s="27" t="s">
        <v>206</v>
      </c>
      <c r="D594" s="27" t="s">
        <v>320</v>
      </c>
      <c r="E594" s="27" t="s">
        <v>587</v>
      </c>
      <c r="F594" s="27"/>
      <c r="G594" s="11" t="s">
        <v>1372</v>
      </c>
      <c r="H594" s="34">
        <v>5</v>
      </c>
    </row>
    <row r="595" spans="1:8" s="8" customFormat="1" ht="22.5" customHeight="1" x14ac:dyDescent="0.3">
      <c r="A595" s="42" t="s">
        <v>1373</v>
      </c>
      <c r="B595" s="27" t="s">
        <v>211</v>
      </c>
      <c r="C595" s="27" t="s">
        <v>206</v>
      </c>
      <c r="D595" s="27" t="s">
        <v>639</v>
      </c>
      <c r="E595" s="27" t="s">
        <v>642</v>
      </c>
      <c r="F595" s="27"/>
      <c r="G595" s="11" t="s">
        <v>1374</v>
      </c>
      <c r="H595" s="34">
        <v>3</v>
      </c>
    </row>
    <row r="596" spans="1:8" s="8" customFormat="1" ht="22.5" customHeight="1" x14ac:dyDescent="0.3">
      <c r="A596" s="42" t="s">
        <v>1375</v>
      </c>
      <c r="B596" s="27" t="s">
        <v>211</v>
      </c>
      <c r="C596" s="27" t="s">
        <v>206</v>
      </c>
      <c r="D596" s="27" t="s">
        <v>639</v>
      </c>
      <c r="E596" s="27" t="s">
        <v>642</v>
      </c>
      <c r="F596" s="27"/>
      <c r="G596" s="11" t="s">
        <v>1376</v>
      </c>
      <c r="H596" s="34">
        <v>3</v>
      </c>
    </row>
    <row r="597" spans="1:8" s="8" customFormat="1" ht="22.5" customHeight="1" x14ac:dyDescent="0.3">
      <c r="A597" s="42" t="s">
        <v>1377</v>
      </c>
      <c r="B597" s="48" t="s">
        <v>1378</v>
      </c>
      <c r="C597" s="48" t="s">
        <v>244</v>
      </c>
      <c r="D597" s="48" t="s">
        <v>1379</v>
      </c>
      <c r="E597" s="48"/>
      <c r="F597" s="48" t="s">
        <v>1231</v>
      </c>
      <c r="G597" s="11" t="s">
        <v>1380</v>
      </c>
      <c r="H597" s="34">
        <v>4</v>
      </c>
    </row>
    <row r="598" spans="1:8" s="8" customFormat="1" ht="22.5" customHeight="1" x14ac:dyDescent="0.3">
      <c r="A598" s="42" t="s">
        <v>1381</v>
      </c>
      <c r="B598" s="48" t="s">
        <v>1378</v>
      </c>
      <c r="C598" s="48" t="s">
        <v>244</v>
      </c>
      <c r="D598" s="48" t="s">
        <v>1382</v>
      </c>
      <c r="E598" s="48"/>
      <c r="F598" s="48" t="s">
        <v>1231</v>
      </c>
      <c r="G598" s="11" t="s">
        <v>1383</v>
      </c>
      <c r="H598" s="34">
        <v>4</v>
      </c>
    </row>
    <row r="599" spans="1:8" s="8" customFormat="1" ht="22.5" customHeight="1" x14ac:dyDescent="0.3">
      <c r="A599" s="42" t="s">
        <v>1384</v>
      </c>
      <c r="B599" s="48" t="s">
        <v>1378</v>
      </c>
      <c r="C599" s="48" t="s">
        <v>244</v>
      </c>
      <c r="D599" s="48" t="s">
        <v>1379</v>
      </c>
      <c r="E599" s="48"/>
      <c r="F599" s="48" t="s">
        <v>1231</v>
      </c>
      <c r="G599" s="11" t="s">
        <v>1385</v>
      </c>
      <c r="H599" s="34">
        <v>4</v>
      </c>
    </row>
    <row r="600" spans="1:8" s="8" customFormat="1" ht="22.5" customHeight="1" x14ac:dyDescent="0.3">
      <c r="A600" s="42" t="s">
        <v>1386</v>
      </c>
      <c r="B600" s="48" t="s">
        <v>1378</v>
      </c>
      <c r="C600" s="48" t="s">
        <v>244</v>
      </c>
      <c r="D600" s="48" t="s">
        <v>1379</v>
      </c>
      <c r="E600" s="48"/>
      <c r="F600" s="48" t="s">
        <v>1231</v>
      </c>
      <c r="G600" s="11" t="s">
        <v>1387</v>
      </c>
      <c r="H600" s="34">
        <v>4</v>
      </c>
    </row>
    <row r="601" spans="1:8" s="8" customFormat="1" ht="22.5" customHeight="1" x14ac:dyDescent="0.3">
      <c r="A601" s="42" t="s">
        <v>1388</v>
      </c>
      <c r="B601" s="48" t="s">
        <v>1378</v>
      </c>
      <c r="C601" s="48" t="s">
        <v>244</v>
      </c>
      <c r="D601" s="48" t="s">
        <v>1379</v>
      </c>
      <c r="E601" s="48"/>
      <c r="F601" s="48" t="s">
        <v>1231</v>
      </c>
      <c r="G601" s="11" t="s">
        <v>1389</v>
      </c>
      <c r="H601" s="34">
        <v>4</v>
      </c>
    </row>
    <row r="602" spans="1:8" s="8" customFormat="1" ht="22.5" customHeight="1" x14ac:dyDescent="0.3">
      <c r="A602" s="42" t="s">
        <v>1390</v>
      </c>
      <c r="B602" s="27" t="s">
        <v>1391</v>
      </c>
      <c r="C602" s="27" t="s">
        <v>271</v>
      </c>
      <c r="D602" s="48" t="s">
        <v>1392</v>
      </c>
      <c r="E602" s="48"/>
      <c r="F602" s="48"/>
      <c r="G602" s="46" t="s">
        <v>1393</v>
      </c>
      <c r="H602" s="27">
        <v>4</v>
      </c>
    </row>
    <row r="603" spans="1:8" s="8" customFormat="1" ht="22.5" customHeight="1" x14ac:dyDescent="0.3">
      <c r="A603" s="42" t="s">
        <v>1394</v>
      </c>
      <c r="B603" s="27" t="s">
        <v>1395</v>
      </c>
      <c r="C603" s="27" t="s">
        <v>364</v>
      </c>
      <c r="D603" s="48" t="s">
        <v>1392</v>
      </c>
      <c r="E603" s="48"/>
      <c r="F603" s="48"/>
      <c r="G603" s="46" t="s">
        <v>1396</v>
      </c>
      <c r="H603" s="27">
        <v>4</v>
      </c>
    </row>
    <row r="604" spans="1:8" s="8" customFormat="1" ht="22.5" customHeight="1" x14ac:dyDescent="0.3">
      <c r="A604" s="42" t="s">
        <v>1397</v>
      </c>
      <c r="B604" s="27" t="s">
        <v>1395</v>
      </c>
      <c r="C604" s="27" t="s">
        <v>1398</v>
      </c>
      <c r="D604" s="48" t="s">
        <v>1392</v>
      </c>
      <c r="E604" s="48"/>
      <c r="F604" s="48"/>
      <c r="G604" s="46" t="s">
        <v>1399</v>
      </c>
      <c r="H604" s="27">
        <v>5</v>
      </c>
    </row>
    <row r="605" spans="1:8" s="8" customFormat="1" ht="22.5" customHeight="1" x14ac:dyDescent="0.3">
      <c r="A605" s="42" t="s">
        <v>1400</v>
      </c>
      <c r="B605" s="27" t="s">
        <v>1395</v>
      </c>
      <c r="C605" s="27" t="s">
        <v>364</v>
      </c>
      <c r="D605" s="48" t="s">
        <v>1392</v>
      </c>
      <c r="E605" s="48"/>
      <c r="F605" s="48"/>
      <c r="G605" s="49" t="s">
        <v>1401</v>
      </c>
      <c r="H605" s="50">
        <v>5</v>
      </c>
    </row>
    <row r="606" spans="1:8" s="8" customFormat="1" ht="22.5" customHeight="1" x14ac:dyDescent="0.3">
      <c r="A606" s="42" t="s">
        <v>1402</v>
      </c>
      <c r="B606" s="27" t="s">
        <v>1395</v>
      </c>
      <c r="C606" s="27" t="s">
        <v>271</v>
      </c>
      <c r="D606" s="48" t="s">
        <v>1392</v>
      </c>
      <c r="E606" s="48"/>
      <c r="F606" s="48"/>
      <c r="G606" s="46" t="s">
        <v>1403</v>
      </c>
      <c r="H606" s="50">
        <v>5</v>
      </c>
    </row>
    <row r="607" spans="1:8" s="8" customFormat="1" ht="22.5" customHeight="1" x14ac:dyDescent="0.3">
      <c r="A607" s="42" t="s">
        <v>1404</v>
      </c>
      <c r="B607" s="27" t="s">
        <v>1395</v>
      </c>
      <c r="C607" s="27" t="s">
        <v>193</v>
      </c>
      <c r="D607" s="48" t="s">
        <v>1392</v>
      </c>
      <c r="E607" s="48"/>
      <c r="F607" s="48"/>
      <c r="G607" s="46" t="s">
        <v>1405</v>
      </c>
      <c r="H607" s="27">
        <v>4</v>
      </c>
    </row>
    <row r="608" spans="1:8" s="8" customFormat="1" ht="22.5" customHeight="1" x14ac:dyDescent="0.3">
      <c r="A608" s="42" t="s">
        <v>1406</v>
      </c>
      <c r="B608" s="27" t="s">
        <v>1395</v>
      </c>
      <c r="C608" s="27" t="s">
        <v>407</v>
      </c>
      <c r="D608" s="48" t="s">
        <v>1392</v>
      </c>
      <c r="E608" s="48"/>
      <c r="F608" s="48"/>
      <c r="G608" s="46" t="s">
        <v>1407</v>
      </c>
      <c r="H608" s="27">
        <v>4</v>
      </c>
    </row>
    <row r="609" spans="1:8" s="8" customFormat="1" ht="22.5" customHeight="1" x14ac:dyDescent="0.3">
      <c r="A609" s="42" t="s">
        <v>1408</v>
      </c>
      <c r="B609" s="27" t="s">
        <v>1395</v>
      </c>
      <c r="C609" s="27" t="s">
        <v>199</v>
      </c>
      <c r="D609" s="48" t="s">
        <v>1392</v>
      </c>
      <c r="E609" s="48"/>
      <c r="F609" s="48"/>
      <c r="G609" s="46" t="s">
        <v>1409</v>
      </c>
      <c r="H609" s="27">
        <v>5</v>
      </c>
    </row>
    <row r="610" spans="1:8" s="8" customFormat="1" ht="22.5" customHeight="1" x14ac:dyDescent="0.3">
      <c r="A610" s="42" t="s">
        <v>1410</v>
      </c>
      <c r="B610" s="27" t="s">
        <v>1395</v>
      </c>
      <c r="C610" s="27" t="s">
        <v>193</v>
      </c>
      <c r="D610" s="48" t="s">
        <v>1392</v>
      </c>
      <c r="E610" s="48"/>
      <c r="F610" s="48"/>
      <c r="G610" s="46" t="s">
        <v>1411</v>
      </c>
      <c r="H610" s="27">
        <v>5</v>
      </c>
    </row>
    <row r="611" spans="1:8" s="8" customFormat="1" ht="22.5" customHeight="1" x14ac:dyDescent="0.3">
      <c r="A611" s="42" t="s">
        <v>1412</v>
      </c>
      <c r="B611" s="27" t="s">
        <v>1395</v>
      </c>
      <c r="C611" s="27" t="s">
        <v>193</v>
      </c>
      <c r="D611" s="48" t="s">
        <v>1392</v>
      </c>
      <c r="E611" s="48"/>
      <c r="F611" s="48"/>
      <c r="G611" s="46" t="s">
        <v>1413</v>
      </c>
      <c r="H611" s="27">
        <v>4</v>
      </c>
    </row>
    <row r="612" spans="1:8" s="8" customFormat="1" ht="22.5" customHeight="1" x14ac:dyDescent="0.3">
      <c r="A612" s="42" t="s">
        <v>1414</v>
      </c>
      <c r="B612" s="27" t="s">
        <v>1395</v>
      </c>
      <c r="C612" s="27" t="s">
        <v>199</v>
      </c>
      <c r="D612" s="48" t="s">
        <v>1392</v>
      </c>
      <c r="E612" s="48"/>
      <c r="F612" s="48"/>
      <c r="G612" s="46" t="s">
        <v>1415</v>
      </c>
      <c r="H612" s="27">
        <v>4</v>
      </c>
    </row>
    <row r="613" spans="1:8" s="8" customFormat="1" ht="22.5" customHeight="1" x14ac:dyDescent="0.3">
      <c r="A613" s="42" t="s">
        <v>1416</v>
      </c>
      <c r="B613" s="27" t="s">
        <v>1395</v>
      </c>
      <c r="C613" s="27" t="s">
        <v>256</v>
      </c>
      <c r="D613" s="48" t="s">
        <v>1392</v>
      </c>
      <c r="E613" s="48"/>
      <c r="F613" s="48"/>
      <c r="G613" s="46" t="s">
        <v>1417</v>
      </c>
      <c r="H613" s="27">
        <v>4</v>
      </c>
    </row>
    <row r="614" spans="1:8" s="8" customFormat="1" ht="22.5" customHeight="1" x14ac:dyDescent="0.3">
      <c r="A614" s="42" t="s">
        <v>1418</v>
      </c>
      <c r="B614" s="50" t="s">
        <v>1419</v>
      </c>
      <c r="C614" s="50" t="s">
        <v>436</v>
      </c>
      <c r="D614" s="48" t="s">
        <v>1392</v>
      </c>
      <c r="E614" s="48"/>
      <c r="F614" s="48"/>
      <c r="G614" s="46" t="s">
        <v>1420</v>
      </c>
      <c r="H614" s="27">
        <v>5</v>
      </c>
    </row>
    <row r="615" spans="1:8" s="8" customFormat="1" ht="22.5" customHeight="1" x14ac:dyDescent="0.3">
      <c r="A615" s="42" t="s">
        <v>1421</v>
      </c>
      <c r="B615" s="50" t="s">
        <v>1422</v>
      </c>
      <c r="C615" s="50" t="s">
        <v>189</v>
      </c>
      <c r="D615" s="48" t="s">
        <v>1392</v>
      </c>
      <c r="E615" s="48"/>
      <c r="F615" s="48"/>
      <c r="G615" s="46" t="s">
        <v>1423</v>
      </c>
      <c r="H615" s="27">
        <v>5</v>
      </c>
    </row>
    <row r="616" spans="1:8" s="8" customFormat="1" ht="22.5" customHeight="1" x14ac:dyDescent="0.3">
      <c r="A616" s="42" t="s">
        <v>1424</v>
      </c>
      <c r="B616" s="50" t="s">
        <v>1422</v>
      </c>
      <c r="C616" s="50" t="s">
        <v>513</v>
      </c>
      <c r="D616" s="48" t="s">
        <v>1392</v>
      </c>
      <c r="E616" s="48"/>
      <c r="F616" s="48"/>
      <c r="G616" s="46" t="s">
        <v>1425</v>
      </c>
      <c r="H616" s="27">
        <v>5</v>
      </c>
    </row>
    <row r="617" spans="1:8" s="8" customFormat="1" ht="22.5" customHeight="1" x14ac:dyDescent="0.3">
      <c r="A617" s="42" t="s">
        <v>1426</v>
      </c>
      <c r="B617" s="50" t="s">
        <v>1422</v>
      </c>
      <c r="C617" s="50" t="s">
        <v>189</v>
      </c>
      <c r="D617" s="48" t="s">
        <v>1392</v>
      </c>
      <c r="E617" s="48"/>
      <c r="F617" s="48"/>
      <c r="G617" s="49" t="s">
        <v>1427</v>
      </c>
      <c r="H617" s="50">
        <v>4</v>
      </c>
    </row>
    <row r="618" spans="1:8" s="8" customFormat="1" ht="22.5" customHeight="1" x14ac:dyDescent="0.3">
      <c r="A618" s="42" t="s">
        <v>1428</v>
      </c>
      <c r="B618" s="50" t="s">
        <v>1422</v>
      </c>
      <c r="C618" s="50" t="s">
        <v>801</v>
      </c>
      <c r="D618" s="48" t="s">
        <v>1392</v>
      </c>
      <c r="E618" s="48"/>
      <c r="F618" s="48"/>
      <c r="G618" s="49" t="s">
        <v>1429</v>
      </c>
      <c r="H618" s="50">
        <v>5</v>
      </c>
    </row>
    <row r="619" spans="1:8" s="8" customFormat="1" ht="22.5" customHeight="1" x14ac:dyDescent="0.3">
      <c r="A619" s="42" t="s">
        <v>1430</v>
      </c>
      <c r="B619" s="50" t="s">
        <v>1422</v>
      </c>
      <c r="C619" s="50" t="s">
        <v>189</v>
      </c>
      <c r="D619" s="48" t="s">
        <v>1392</v>
      </c>
      <c r="E619" s="48"/>
      <c r="F619" s="48"/>
      <c r="G619" s="46" t="s">
        <v>1431</v>
      </c>
      <c r="H619" s="50">
        <v>4</v>
      </c>
    </row>
    <row r="620" spans="1:8" s="8" customFormat="1" ht="22.5" customHeight="1" x14ac:dyDescent="0.3">
      <c r="A620" s="42" t="s">
        <v>1432</v>
      </c>
      <c r="B620" s="27" t="s">
        <v>1433</v>
      </c>
      <c r="C620" s="27" t="s">
        <v>1434</v>
      </c>
      <c r="D620" s="48" t="s">
        <v>1392</v>
      </c>
      <c r="E620" s="48"/>
      <c r="F620" s="48"/>
      <c r="G620" s="46" t="s">
        <v>1435</v>
      </c>
      <c r="H620" s="27">
        <v>5</v>
      </c>
    </row>
    <row r="621" spans="1:8" s="8" customFormat="1" ht="22.5" customHeight="1" x14ac:dyDescent="0.3">
      <c r="A621" s="42" t="s">
        <v>1436</v>
      </c>
      <c r="B621" s="27" t="s">
        <v>1437</v>
      </c>
      <c r="C621" s="27" t="s">
        <v>304</v>
      </c>
      <c r="D621" s="48" t="s">
        <v>1392</v>
      </c>
      <c r="E621" s="48"/>
      <c r="F621" s="48"/>
      <c r="G621" s="46" t="s">
        <v>1438</v>
      </c>
      <c r="H621" s="27">
        <v>4</v>
      </c>
    </row>
    <row r="622" spans="1:8" s="8" customFormat="1" ht="22.5" customHeight="1" x14ac:dyDescent="0.3">
      <c r="A622" s="42" t="s">
        <v>1439</v>
      </c>
      <c r="B622" s="27" t="s">
        <v>1437</v>
      </c>
      <c r="C622" s="27" t="s">
        <v>1440</v>
      </c>
      <c r="D622" s="48" t="s">
        <v>1392</v>
      </c>
      <c r="E622" s="48"/>
      <c r="F622" s="48"/>
      <c r="G622" s="46" t="s">
        <v>1441</v>
      </c>
      <c r="H622" s="27">
        <v>4</v>
      </c>
    </row>
    <row r="623" spans="1:8" s="8" customFormat="1" ht="22.5" customHeight="1" x14ac:dyDescent="0.3">
      <c r="A623" s="42" t="s">
        <v>1442</v>
      </c>
      <c r="B623" s="27" t="s">
        <v>1437</v>
      </c>
      <c r="C623" s="27" t="s">
        <v>301</v>
      </c>
      <c r="D623" s="48" t="s">
        <v>1392</v>
      </c>
      <c r="E623" s="48"/>
      <c r="F623" s="48"/>
      <c r="G623" s="46" t="s">
        <v>1443</v>
      </c>
      <c r="H623" s="27">
        <v>3</v>
      </c>
    </row>
    <row r="624" spans="1:8" s="8" customFormat="1" ht="22.5" customHeight="1" x14ac:dyDescent="0.3">
      <c r="A624" s="42" t="s">
        <v>1444</v>
      </c>
      <c r="B624" s="27" t="s">
        <v>1437</v>
      </c>
      <c r="C624" s="27" t="s">
        <v>263</v>
      </c>
      <c r="D624" s="48" t="s">
        <v>1392</v>
      </c>
      <c r="E624" s="48"/>
      <c r="F624" s="48"/>
      <c r="G624" s="46" t="s">
        <v>1445</v>
      </c>
      <c r="H624" s="50">
        <v>3</v>
      </c>
    </row>
    <row r="625" spans="1:8" s="8" customFormat="1" ht="22.5" customHeight="1" x14ac:dyDescent="0.3">
      <c r="A625" s="42" t="s">
        <v>1446</v>
      </c>
      <c r="B625" s="27" t="s">
        <v>1437</v>
      </c>
      <c r="C625" s="27" t="s">
        <v>1447</v>
      </c>
      <c r="D625" s="48" t="s">
        <v>1392</v>
      </c>
      <c r="E625" s="48"/>
      <c r="F625" s="48"/>
      <c r="G625" s="46" t="s">
        <v>1448</v>
      </c>
      <c r="H625" s="27">
        <v>4</v>
      </c>
    </row>
    <row r="626" spans="1:8" s="8" customFormat="1" ht="22.5" customHeight="1" x14ac:dyDescent="0.3">
      <c r="A626" s="42" t="s">
        <v>1449</v>
      </c>
      <c r="B626" s="27" t="s">
        <v>1437</v>
      </c>
      <c r="C626" s="27" t="s">
        <v>1434</v>
      </c>
      <c r="D626" s="48" t="s">
        <v>1392</v>
      </c>
      <c r="E626" s="48"/>
      <c r="F626" s="48"/>
      <c r="G626" s="46" t="s">
        <v>1450</v>
      </c>
      <c r="H626" s="50">
        <v>5</v>
      </c>
    </row>
    <row r="627" spans="1:8" s="8" customFormat="1" ht="22.5" customHeight="1" x14ac:dyDescent="0.3">
      <c r="A627" s="42" t="s">
        <v>1451</v>
      </c>
      <c r="B627" s="27" t="s">
        <v>1452</v>
      </c>
      <c r="C627" s="27" t="s">
        <v>481</v>
      </c>
      <c r="D627" s="48" t="s">
        <v>1392</v>
      </c>
      <c r="E627" s="48"/>
      <c r="F627" s="48"/>
      <c r="G627" s="46" t="s">
        <v>1453</v>
      </c>
      <c r="H627" s="27">
        <v>4</v>
      </c>
    </row>
    <row r="628" spans="1:8" s="8" customFormat="1" ht="22.5" customHeight="1" x14ac:dyDescent="0.3">
      <c r="A628" s="42" t="s">
        <v>1454</v>
      </c>
      <c r="B628" s="27" t="s">
        <v>1455</v>
      </c>
      <c r="C628" s="27" t="s">
        <v>463</v>
      </c>
      <c r="D628" s="48" t="s">
        <v>1392</v>
      </c>
      <c r="E628" s="48"/>
      <c r="F628" s="48"/>
      <c r="G628" s="46" t="s">
        <v>1456</v>
      </c>
      <c r="H628" s="27">
        <v>4</v>
      </c>
    </row>
    <row r="629" spans="1:8" s="8" customFormat="1" ht="22.5" customHeight="1" x14ac:dyDescent="0.3">
      <c r="A629" s="42" t="s">
        <v>1457</v>
      </c>
      <c r="B629" s="27" t="s">
        <v>1455</v>
      </c>
      <c r="C629" s="27" t="s">
        <v>1458</v>
      </c>
      <c r="D629" s="48" t="s">
        <v>1392</v>
      </c>
      <c r="E629" s="48"/>
      <c r="F629" s="48"/>
      <c r="G629" s="46" t="s">
        <v>1459</v>
      </c>
      <c r="H629" s="27">
        <v>4</v>
      </c>
    </row>
    <row r="630" spans="1:8" s="8" customFormat="1" ht="22.5" customHeight="1" x14ac:dyDescent="0.3">
      <c r="A630" s="42" t="s">
        <v>1460</v>
      </c>
      <c r="B630" s="27" t="s">
        <v>1455</v>
      </c>
      <c r="C630" s="27" t="s">
        <v>1461</v>
      </c>
      <c r="D630" s="48" t="s">
        <v>1392</v>
      </c>
      <c r="E630" s="48"/>
      <c r="F630" s="48"/>
      <c r="G630" s="46" t="s">
        <v>1462</v>
      </c>
      <c r="H630" s="27">
        <v>4</v>
      </c>
    </row>
    <row r="631" spans="1:8" s="8" customFormat="1" ht="22.5" customHeight="1" x14ac:dyDescent="0.3">
      <c r="A631" s="42" t="s">
        <v>1463</v>
      </c>
      <c r="B631" s="27" t="s">
        <v>1455</v>
      </c>
      <c r="C631" s="27" t="s">
        <v>466</v>
      </c>
      <c r="D631" s="48" t="s">
        <v>1392</v>
      </c>
      <c r="E631" s="48"/>
      <c r="F631" s="48"/>
      <c r="G631" s="46" t="s">
        <v>1464</v>
      </c>
      <c r="H631" s="27">
        <v>4</v>
      </c>
    </row>
    <row r="632" spans="1:8" s="8" customFormat="1" ht="22.5" customHeight="1" x14ac:dyDescent="0.3">
      <c r="A632" s="42" t="s">
        <v>1465</v>
      </c>
      <c r="B632" s="27" t="s">
        <v>1455</v>
      </c>
      <c r="C632" s="27" t="s">
        <v>466</v>
      </c>
      <c r="D632" s="48" t="s">
        <v>1392</v>
      </c>
      <c r="E632" s="48"/>
      <c r="F632" s="48"/>
      <c r="G632" s="46" t="s">
        <v>1466</v>
      </c>
      <c r="H632" s="27">
        <v>4</v>
      </c>
    </row>
    <row r="633" spans="1:8" s="8" customFormat="1" ht="22.5" customHeight="1" x14ac:dyDescent="0.3">
      <c r="A633" s="42" t="s">
        <v>1467</v>
      </c>
      <c r="B633" s="27" t="s">
        <v>1455</v>
      </c>
      <c r="C633" s="27" t="s">
        <v>1468</v>
      </c>
      <c r="D633" s="48" t="s">
        <v>1392</v>
      </c>
      <c r="E633" s="48"/>
      <c r="F633" s="48"/>
      <c r="G633" s="46" t="s">
        <v>1469</v>
      </c>
      <c r="H633" s="27">
        <v>5</v>
      </c>
    </row>
    <row r="634" spans="1:8" s="8" customFormat="1" ht="22.5" customHeight="1" x14ac:dyDescent="0.3">
      <c r="A634" s="42" t="s">
        <v>1470</v>
      </c>
      <c r="B634" s="27" t="s">
        <v>1455</v>
      </c>
      <c r="C634" s="27" t="s">
        <v>386</v>
      </c>
      <c r="D634" s="48" t="s">
        <v>1392</v>
      </c>
      <c r="E634" s="48"/>
      <c r="F634" s="48"/>
      <c r="G634" s="46" t="s">
        <v>1471</v>
      </c>
      <c r="H634" s="27">
        <v>5</v>
      </c>
    </row>
    <row r="635" spans="1:8" s="8" customFormat="1" ht="22.5" customHeight="1" x14ac:dyDescent="0.3">
      <c r="A635" s="42" t="s">
        <v>1472</v>
      </c>
      <c r="B635" s="27" t="s">
        <v>1455</v>
      </c>
      <c r="C635" s="27" t="s">
        <v>1461</v>
      </c>
      <c r="D635" s="48" t="s">
        <v>1392</v>
      </c>
      <c r="E635" s="48"/>
      <c r="F635" s="48"/>
      <c r="G635" s="46" t="s">
        <v>1473</v>
      </c>
      <c r="H635" s="27">
        <v>5</v>
      </c>
    </row>
    <row r="636" spans="1:8" s="8" customFormat="1" ht="22.5" customHeight="1" x14ac:dyDescent="0.3">
      <c r="A636" s="42" t="s">
        <v>1474</v>
      </c>
      <c r="B636" s="27" t="s">
        <v>1455</v>
      </c>
      <c r="C636" s="27" t="s">
        <v>307</v>
      </c>
      <c r="D636" s="48" t="s">
        <v>1392</v>
      </c>
      <c r="E636" s="48"/>
      <c r="F636" s="48"/>
      <c r="G636" s="46" t="s">
        <v>1475</v>
      </c>
      <c r="H636" s="27">
        <v>5</v>
      </c>
    </row>
    <row r="637" spans="1:8" s="8" customFormat="1" ht="22.5" customHeight="1" x14ac:dyDescent="0.3">
      <c r="A637" s="42" t="s">
        <v>1476</v>
      </c>
      <c r="B637" s="27" t="s">
        <v>1455</v>
      </c>
      <c r="C637" s="27" t="s">
        <v>481</v>
      </c>
      <c r="D637" s="48" t="s">
        <v>1392</v>
      </c>
      <c r="E637" s="48"/>
      <c r="F637" s="48"/>
      <c r="G637" s="46" t="s">
        <v>1477</v>
      </c>
      <c r="H637" s="27">
        <v>5</v>
      </c>
    </row>
    <row r="638" spans="1:8" s="8" customFormat="1" ht="22.5" customHeight="1" x14ac:dyDescent="0.3">
      <c r="A638" s="42" t="s">
        <v>1478</v>
      </c>
      <c r="B638" s="27" t="s">
        <v>1455</v>
      </c>
      <c r="C638" s="27" t="s">
        <v>307</v>
      </c>
      <c r="D638" s="48" t="s">
        <v>1392</v>
      </c>
      <c r="E638" s="48"/>
      <c r="F638" s="48"/>
      <c r="G638" s="46" t="s">
        <v>1479</v>
      </c>
      <c r="H638" s="27">
        <v>5</v>
      </c>
    </row>
    <row r="639" spans="1:8" s="8" customFormat="1" ht="22.5" customHeight="1" x14ac:dyDescent="0.3">
      <c r="A639" s="42" t="s">
        <v>1480</v>
      </c>
      <c r="B639" s="27" t="s">
        <v>1455</v>
      </c>
      <c r="C639" s="27" t="s">
        <v>466</v>
      </c>
      <c r="D639" s="48" t="s">
        <v>1392</v>
      </c>
      <c r="E639" s="48"/>
      <c r="F639" s="48"/>
      <c r="G639" s="49" t="s">
        <v>1481</v>
      </c>
      <c r="H639" s="50">
        <v>5</v>
      </c>
    </row>
    <row r="640" spans="1:8" s="8" customFormat="1" ht="22.5" customHeight="1" x14ac:dyDescent="0.3">
      <c r="A640" s="42" t="s">
        <v>1482</v>
      </c>
      <c r="B640" s="27" t="s">
        <v>1483</v>
      </c>
      <c r="C640" s="27" t="s">
        <v>312</v>
      </c>
      <c r="D640" s="48" t="s">
        <v>1392</v>
      </c>
      <c r="E640" s="48"/>
      <c r="F640" s="48"/>
      <c r="G640" s="46" t="s">
        <v>1484</v>
      </c>
      <c r="H640" s="27">
        <v>5</v>
      </c>
    </row>
    <row r="641" spans="1:8" s="8" customFormat="1" ht="22.5" customHeight="1" x14ac:dyDescent="0.3">
      <c r="A641" s="42" t="s">
        <v>1485</v>
      </c>
      <c r="B641" s="27" t="s">
        <v>1486</v>
      </c>
      <c r="C641" s="27" t="s">
        <v>1487</v>
      </c>
      <c r="D641" s="48" t="s">
        <v>1392</v>
      </c>
      <c r="E641" s="48"/>
      <c r="F641" s="48"/>
      <c r="G641" s="46" t="s">
        <v>1488</v>
      </c>
      <c r="H641" s="27">
        <v>4</v>
      </c>
    </row>
    <row r="642" spans="1:8" s="8" customFormat="1" ht="22.5" customHeight="1" x14ac:dyDescent="0.3">
      <c r="A642" s="42" t="s">
        <v>1489</v>
      </c>
      <c r="B642" s="27" t="s">
        <v>1486</v>
      </c>
      <c r="C642" s="27" t="s">
        <v>383</v>
      </c>
      <c r="D642" s="48" t="s">
        <v>1392</v>
      </c>
      <c r="E642" s="48"/>
      <c r="F642" s="48"/>
      <c r="G642" s="46" t="s">
        <v>1490</v>
      </c>
      <c r="H642" s="27">
        <v>5</v>
      </c>
    </row>
    <row r="643" spans="1:8" s="8" customFormat="1" ht="22.5" customHeight="1" x14ac:dyDescent="0.3">
      <c r="A643" s="42" t="s">
        <v>1491</v>
      </c>
      <c r="B643" s="27" t="s">
        <v>1486</v>
      </c>
      <c r="C643" s="27" t="s">
        <v>474</v>
      </c>
      <c r="D643" s="48" t="s">
        <v>1392</v>
      </c>
      <c r="E643" s="48"/>
      <c r="F643" s="48"/>
      <c r="G643" s="46" t="s">
        <v>1492</v>
      </c>
      <c r="H643" s="27">
        <v>5</v>
      </c>
    </row>
    <row r="644" spans="1:8" s="8" customFormat="1" ht="22.5" customHeight="1" x14ac:dyDescent="0.3">
      <c r="A644" s="42" t="s">
        <v>1493</v>
      </c>
      <c r="B644" s="27" t="s">
        <v>1486</v>
      </c>
      <c r="C644" s="27" t="s">
        <v>474</v>
      </c>
      <c r="D644" s="48" t="s">
        <v>1392</v>
      </c>
      <c r="E644" s="48"/>
      <c r="F644" s="48"/>
      <c r="G644" s="46" t="s">
        <v>1494</v>
      </c>
      <c r="H644" s="27">
        <v>4</v>
      </c>
    </row>
    <row r="645" spans="1:8" s="8" customFormat="1" ht="22.5" customHeight="1" x14ac:dyDescent="0.3">
      <c r="A645" s="42" t="s">
        <v>1495</v>
      </c>
      <c r="B645" s="27" t="s">
        <v>1486</v>
      </c>
      <c r="C645" s="27" t="s">
        <v>1496</v>
      </c>
      <c r="D645" s="48" t="s">
        <v>1392</v>
      </c>
      <c r="E645" s="48"/>
      <c r="F645" s="48"/>
      <c r="G645" s="46" t="s">
        <v>1497</v>
      </c>
      <c r="H645" s="27">
        <v>4</v>
      </c>
    </row>
    <row r="646" spans="1:8" s="8" customFormat="1" ht="22.5" customHeight="1" x14ac:dyDescent="0.3">
      <c r="A646" s="42" t="s">
        <v>1498</v>
      </c>
      <c r="B646" s="27" t="s">
        <v>1486</v>
      </c>
      <c r="C646" s="27" t="s">
        <v>1496</v>
      </c>
      <c r="D646" s="48" t="s">
        <v>1392</v>
      </c>
      <c r="E646" s="48"/>
      <c r="F646" s="48"/>
      <c r="G646" s="46" t="s">
        <v>1499</v>
      </c>
      <c r="H646" s="27">
        <v>4</v>
      </c>
    </row>
    <row r="647" spans="1:8" s="8" customFormat="1" ht="22.5" customHeight="1" x14ac:dyDescent="0.3">
      <c r="A647" s="42" t="s">
        <v>1500</v>
      </c>
      <c r="B647" s="27" t="s">
        <v>1486</v>
      </c>
      <c r="C647" s="27" t="s">
        <v>383</v>
      </c>
      <c r="D647" s="48" t="s">
        <v>1392</v>
      </c>
      <c r="E647" s="48"/>
      <c r="F647" s="48"/>
      <c r="G647" s="49" t="s">
        <v>1501</v>
      </c>
      <c r="H647" s="50">
        <v>4</v>
      </c>
    </row>
    <row r="648" spans="1:8" s="8" customFormat="1" ht="22.5" customHeight="1" x14ac:dyDescent="0.3">
      <c r="A648" s="42" t="s">
        <v>1502</v>
      </c>
      <c r="B648" s="27" t="s">
        <v>1486</v>
      </c>
      <c r="C648" s="27" t="s">
        <v>312</v>
      </c>
      <c r="D648" s="48" t="s">
        <v>1392</v>
      </c>
      <c r="E648" s="48"/>
      <c r="F648" s="48"/>
      <c r="G648" s="49" t="s">
        <v>1503</v>
      </c>
      <c r="H648" s="50">
        <v>5</v>
      </c>
    </row>
    <row r="649" spans="1:8" s="8" customFormat="1" ht="22.5" customHeight="1" x14ac:dyDescent="0.3">
      <c r="A649" s="42" t="s">
        <v>1504</v>
      </c>
      <c r="B649" s="27" t="s">
        <v>1486</v>
      </c>
      <c r="C649" s="27" t="s">
        <v>1496</v>
      </c>
      <c r="D649" s="48" t="s">
        <v>1392</v>
      </c>
      <c r="E649" s="48"/>
      <c r="F649" s="48"/>
      <c r="G649" s="46" t="s">
        <v>1505</v>
      </c>
      <c r="H649" s="27">
        <v>4</v>
      </c>
    </row>
    <row r="650" spans="1:8" s="8" customFormat="1" ht="22.5" customHeight="1" x14ac:dyDescent="0.3">
      <c r="A650" s="42" t="s">
        <v>1506</v>
      </c>
      <c r="B650" s="27" t="s">
        <v>1507</v>
      </c>
      <c r="C650" s="27" t="s">
        <v>9</v>
      </c>
      <c r="D650" s="48" t="s">
        <v>1392</v>
      </c>
      <c r="E650" s="48"/>
      <c r="F650" s="48"/>
      <c r="G650" s="46" t="s">
        <v>1508</v>
      </c>
      <c r="H650" s="27">
        <v>3</v>
      </c>
    </row>
    <row r="651" spans="1:8" s="8" customFormat="1" ht="22.5" customHeight="1" x14ac:dyDescent="0.3">
      <c r="A651" s="42" t="s">
        <v>1509</v>
      </c>
      <c r="B651" s="27" t="s">
        <v>1378</v>
      </c>
      <c r="C651" s="27" t="s">
        <v>9</v>
      </c>
      <c r="D651" s="48" t="s">
        <v>1392</v>
      </c>
      <c r="E651" s="48"/>
      <c r="F651" s="48"/>
      <c r="G651" s="46" t="s">
        <v>1510</v>
      </c>
      <c r="H651" s="27">
        <v>3</v>
      </c>
    </row>
    <row r="652" spans="1:8" s="8" customFormat="1" ht="22.5" customHeight="1" x14ac:dyDescent="0.3">
      <c r="A652" s="42" t="s">
        <v>1511</v>
      </c>
      <c r="B652" s="27" t="s">
        <v>1378</v>
      </c>
      <c r="C652" s="27" t="s">
        <v>268</v>
      </c>
      <c r="D652" s="48" t="s">
        <v>1392</v>
      </c>
      <c r="E652" s="48"/>
      <c r="F652" s="48"/>
      <c r="G652" s="46" t="s">
        <v>1512</v>
      </c>
      <c r="H652" s="27">
        <v>4</v>
      </c>
    </row>
    <row r="653" spans="1:8" s="8" customFormat="1" ht="22.5" customHeight="1" x14ac:dyDescent="0.3">
      <c r="A653" s="42" t="s">
        <v>1513</v>
      </c>
      <c r="B653" s="27" t="s">
        <v>1378</v>
      </c>
      <c r="C653" s="27" t="s">
        <v>268</v>
      </c>
      <c r="D653" s="48" t="s">
        <v>1392</v>
      </c>
      <c r="E653" s="48"/>
      <c r="F653" s="48"/>
      <c r="G653" s="46" t="s">
        <v>1514</v>
      </c>
      <c r="H653" s="27">
        <v>4</v>
      </c>
    </row>
    <row r="654" spans="1:8" s="8" customFormat="1" ht="22.5" customHeight="1" x14ac:dyDescent="0.3">
      <c r="A654" s="42" t="s">
        <v>1515</v>
      </c>
      <c r="B654" s="27" t="s">
        <v>1378</v>
      </c>
      <c r="C654" s="27" t="s">
        <v>9</v>
      </c>
      <c r="D654" s="48" t="s">
        <v>1392</v>
      </c>
      <c r="E654" s="48"/>
      <c r="F654" s="48"/>
      <c r="G654" s="46" t="s">
        <v>1516</v>
      </c>
      <c r="H654" s="27">
        <v>6</v>
      </c>
    </row>
    <row r="655" spans="1:8" s="8" customFormat="1" ht="22.5" customHeight="1" x14ac:dyDescent="0.3">
      <c r="A655" s="42" t="s">
        <v>1517</v>
      </c>
      <c r="B655" s="50" t="s">
        <v>1518</v>
      </c>
      <c r="C655" s="50" t="s">
        <v>220</v>
      </c>
      <c r="D655" s="48" t="s">
        <v>1392</v>
      </c>
      <c r="E655" s="48"/>
      <c r="F655" s="48"/>
      <c r="G655" s="46" t="s">
        <v>1519</v>
      </c>
      <c r="H655" s="27">
        <v>5</v>
      </c>
    </row>
    <row r="656" spans="1:8" s="8" customFormat="1" ht="22.5" customHeight="1" x14ac:dyDescent="0.3">
      <c r="A656" s="42" t="s">
        <v>1520</v>
      </c>
      <c r="B656" s="50" t="s">
        <v>1518</v>
      </c>
      <c r="C656" s="50" t="s">
        <v>220</v>
      </c>
      <c r="D656" s="48" t="s">
        <v>1392</v>
      </c>
      <c r="E656" s="48"/>
      <c r="F656" s="48"/>
      <c r="G656" s="46" t="s">
        <v>1521</v>
      </c>
      <c r="H656" s="27">
        <v>5</v>
      </c>
    </row>
    <row r="657" spans="1:8" s="8" customFormat="1" ht="22.5" customHeight="1" x14ac:dyDescent="0.3">
      <c r="A657" s="42" t="s">
        <v>1522</v>
      </c>
      <c r="B657" s="50" t="s">
        <v>1518</v>
      </c>
      <c r="C657" s="50" t="s">
        <v>220</v>
      </c>
      <c r="D657" s="48" t="s">
        <v>1392</v>
      </c>
      <c r="E657" s="48"/>
      <c r="F657" s="48"/>
      <c r="G657" s="46" t="s">
        <v>1523</v>
      </c>
      <c r="H657" s="27">
        <v>5</v>
      </c>
    </row>
    <row r="658" spans="1:8" s="8" customFormat="1" ht="22.5" customHeight="1" x14ac:dyDescent="0.3">
      <c r="A658" s="42" t="s">
        <v>1524</v>
      </c>
      <c r="B658" s="50" t="s">
        <v>1525</v>
      </c>
      <c r="C658" s="50" t="s">
        <v>283</v>
      </c>
      <c r="D658" s="48" t="s">
        <v>1392</v>
      </c>
      <c r="E658" s="48"/>
      <c r="F658" s="48"/>
      <c r="G658" s="49" t="s">
        <v>1526</v>
      </c>
      <c r="H658" s="50">
        <v>4</v>
      </c>
    </row>
    <row r="659" spans="1:8" s="8" customFormat="1" ht="22.5" customHeight="1" x14ac:dyDescent="0.3">
      <c r="A659" s="42" t="s">
        <v>1527</v>
      </c>
      <c r="B659" s="50" t="s">
        <v>1518</v>
      </c>
      <c r="C659" s="50" t="s">
        <v>220</v>
      </c>
      <c r="D659" s="48" t="s">
        <v>1392</v>
      </c>
      <c r="E659" s="48"/>
      <c r="F659" s="48"/>
      <c r="G659" s="46" t="s">
        <v>1528</v>
      </c>
      <c r="H659" s="27">
        <v>5</v>
      </c>
    </row>
    <row r="660" spans="1:8" s="8" customFormat="1" ht="22.5" customHeight="1" x14ac:dyDescent="0.3">
      <c r="A660" s="42" t="s">
        <v>1529</v>
      </c>
      <c r="B660" s="50" t="s">
        <v>1518</v>
      </c>
      <c r="C660" s="50" t="s">
        <v>343</v>
      </c>
      <c r="D660" s="48" t="s">
        <v>1392</v>
      </c>
      <c r="E660" s="48"/>
      <c r="F660" s="48"/>
      <c r="G660" s="46" t="s">
        <v>1530</v>
      </c>
      <c r="H660" s="27">
        <v>5</v>
      </c>
    </row>
    <row r="661" spans="1:8" s="8" customFormat="1" ht="22.5" customHeight="1" x14ac:dyDescent="0.3">
      <c r="A661" s="42" t="s">
        <v>1531</v>
      </c>
      <c r="B661" s="27" t="s">
        <v>1518</v>
      </c>
      <c r="C661" s="27" t="s">
        <v>274</v>
      </c>
      <c r="D661" s="48" t="s">
        <v>1392</v>
      </c>
      <c r="E661" s="48"/>
      <c r="F661" s="48"/>
      <c r="G661" s="46" t="s">
        <v>1532</v>
      </c>
      <c r="H661" s="27">
        <v>5</v>
      </c>
    </row>
    <row r="662" spans="1:8" s="8" customFormat="1" ht="22.5" customHeight="1" x14ac:dyDescent="0.3">
      <c r="A662" s="42" t="s">
        <v>1533</v>
      </c>
      <c r="B662" s="27" t="s">
        <v>1518</v>
      </c>
      <c r="C662" s="27" t="s">
        <v>274</v>
      </c>
      <c r="D662" s="48" t="s">
        <v>1392</v>
      </c>
      <c r="E662" s="48"/>
      <c r="F662" s="48"/>
      <c r="G662" s="46" t="s">
        <v>1534</v>
      </c>
      <c r="H662" s="27">
        <v>5</v>
      </c>
    </row>
    <row r="663" spans="1:8" s="8" customFormat="1" ht="22.5" customHeight="1" x14ac:dyDescent="0.3">
      <c r="A663" s="42" t="s">
        <v>1535</v>
      </c>
      <c r="B663" s="27" t="s">
        <v>1518</v>
      </c>
      <c r="C663" s="27" t="s">
        <v>274</v>
      </c>
      <c r="D663" s="48" t="s">
        <v>1392</v>
      </c>
      <c r="E663" s="48"/>
      <c r="F663" s="48"/>
      <c r="G663" s="46" t="s">
        <v>1536</v>
      </c>
      <c r="H663" s="27">
        <v>5</v>
      </c>
    </row>
    <row r="664" spans="1:8" s="8" customFormat="1" ht="22.5" customHeight="1" x14ac:dyDescent="0.3">
      <c r="A664" s="42" t="s">
        <v>1537</v>
      </c>
      <c r="B664" s="50" t="s">
        <v>1538</v>
      </c>
      <c r="C664" s="50" t="s">
        <v>224</v>
      </c>
      <c r="D664" s="48" t="s">
        <v>1392</v>
      </c>
      <c r="E664" s="48"/>
      <c r="F664" s="48"/>
      <c r="G664" s="49" t="s">
        <v>1539</v>
      </c>
      <c r="H664" s="50">
        <v>5</v>
      </c>
    </row>
    <row r="665" spans="1:8" s="8" customFormat="1" ht="22.5" customHeight="1" x14ac:dyDescent="0.3">
      <c r="A665" s="42" t="s">
        <v>1540</v>
      </c>
      <c r="B665" s="50" t="s">
        <v>224</v>
      </c>
      <c r="C665" s="50" t="s">
        <v>224</v>
      </c>
      <c r="D665" s="48" t="s">
        <v>1392</v>
      </c>
      <c r="E665" s="48"/>
      <c r="F665" s="48"/>
      <c r="G665" s="46" t="s">
        <v>1541</v>
      </c>
      <c r="H665" s="27">
        <v>5</v>
      </c>
    </row>
    <row r="666" spans="1:8" s="8" customFormat="1" ht="22.5" customHeight="1" x14ac:dyDescent="0.3">
      <c r="A666" s="42" t="s">
        <v>1542</v>
      </c>
      <c r="B666" s="50" t="s">
        <v>224</v>
      </c>
      <c r="C666" s="50" t="s">
        <v>224</v>
      </c>
      <c r="D666" s="48" t="s">
        <v>1392</v>
      </c>
      <c r="E666" s="48"/>
      <c r="F666" s="48"/>
      <c r="G666" s="46" t="s">
        <v>1543</v>
      </c>
      <c r="H666" s="27">
        <v>5</v>
      </c>
    </row>
    <row r="667" spans="1:8" s="8" customFormat="1" ht="22.5" customHeight="1" x14ac:dyDescent="0.3">
      <c r="A667" s="42" t="s">
        <v>1544</v>
      </c>
      <c r="B667" s="50" t="s">
        <v>224</v>
      </c>
      <c r="C667" s="50" t="s">
        <v>224</v>
      </c>
      <c r="D667" s="48" t="s">
        <v>1392</v>
      </c>
      <c r="E667" s="48"/>
      <c r="F667" s="48"/>
      <c r="G667" s="46" t="s">
        <v>1545</v>
      </c>
      <c r="H667" s="27">
        <v>5</v>
      </c>
    </row>
    <row r="668" spans="1:8" s="8" customFormat="1" ht="22.5" customHeight="1" x14ac:dyDescent="0.3">
      <c r="A668" s="42" t="s">
        <v>1546</v>
      </c>
      <c r="B668" s="27" t="s">
        <v>1547</v>
      </c>
      <c r="C668" s="27" t="s">
        <v>175</v>
      </c>
      <c r="D668" s="48" t="s">
        <v>1392</v>
      </c>
      <c r="E668" s="48"/>
      <c r="F668" s="48"/>
      <c r="G668" s="46" t="s">
        <v>1548</v>
      </c>
      <c r="H668" s="27">
        <v>5</v>
      </c>
    </row>
    <row r="669" spans="1:8" s="8" customFormat="1" ht="22.5" customHeight="1" x14ac:dyDescent="0.3">
      <c r="A669" s="42" t="s">
        <v>1549</v>
      </c>
      <c r="B669" s="27" t="s">
        <v>175</v>
      </c>
      <c r="C669" s="27" t="s">
        <v>175</v>
      </c>
      <c r="D669" s="48" t="s">
        <v>1392</v>
      </c>
      <c r="E669" s="48"/>
      <c r="F669" s="48"/>
      <c r="G669" s="46" t="s">
        <v>1550</v>
      </c>
      <c r="H669" s="27">
        <v>4</v>
      </c>
    </row>
    <row r="670" spans="1:8" s="8" customFormat="1" ht="22.5" customHeight="1" x14ac:dyDescent="0.3">
      <c r="A670" s="42" t="s">
        <v>1551</v>
      </c>
      <c r="B670" s="27" t="s">
        <v>175</v>
      </c>
      <c r="C670" s="27" t="s">
        <v>175</v>
      </c>
      <c r="D670" s="48" t="s">
        <v>1392</v>
      </c>
      <c r="E670" s="48"/>
      <c r="F670" s="48"/>
      <c r="G670" s="46" t="s">
        <v>1552</v>
      </c>
      <c r="H670" s="27">
        <v>5</v>
      </c>
    </row>
    <row r="671" spans="1:8" s="8" customFormat="1" ht="22.5" customHeight="1" x14ac:dyDescent="0.3">
      <c r="A671" s="42" t="s">
        <v>1553</v>
      </c>
      <c r="B671" s="27" t="s">
        <v>175</v>
      </c>
      <c r="C671" s="27" t="s">
        <v>175</v>
      </c>
      <c r="D671" s="48" t="s">
        <v>1392</v>
      </c>
      <c r="E671" s="48"/>
      <c r="F671" s="48"/>
      <c r="G671" s="46" t="s">
        <v>1554</v>
      </c>
      <c r="H671" s="27">
        <v>6</v>
      </c>
    </row>
    <row r="672" spans="1:8" s="8" customFormat="1" ht="22.5" customHeight="1" x14ac:dyDescent="0.3">
      <c r="A672" s="42" t="s">
        <v>1555</v>
      </c>
      <c r="B672" s="27" t="s">
        <v>175</v>
      </c>
      <c r="C672" s="27" t="s">
        <v>175</v>
      </c>
      <c r="D672" s="48" t="s">
        <v>1392</v>
      </c>
      <c r="E672" s="48"/>
      <c r="F672" s="48"/>
      <c r="G672" s="46" t="s">
        <v>1556</v>
      </c>
      <c r="H672" s="27">
        <v>4</v>
      </c>
    </row>
    <row r="673" spans="1:8" s="8" customFormat="1" ht="22.5" customHeight="1" x14ac:dyDescent="0.3">
      <c r="A673" s="42" t="s">
        <v>1557</v>
      </c>
      <c r="B673" s="27" t="s">
        <v>175</v>
      </c>
      <c r="C673" s="27" t="s">
        <v>175</v>
      </c>
      <c r="D673" s="48" t="s">
        <v>1392</v>
      </c>
      <c r="E673" s="48"/>
      <c r="F673" s="48"/>
      <c r="G673" s="49" t="s">
        <v>1558</v>
      </c>
      <c r="H673" s="50">
        <v>4</v>
      </c>
    </row>
    <row r="674" spans="1:8" s="8" customFormat="1" ht="22.5" customHeight="1" x14ac:dyDescent="0.3">
      <c r="A674" s="42" t="s">
        <v>1559</v>
      </c>
      <c r="B674" s="50" t="s">
        <v>1547</v>
      </c>
      <c r="C674" s="50" t="s">
        <v>175</v>
      </c>
      <c r="D674" s="48" t="s">
        <v>1392</v>
      </c>
      <c r="E674" s="48"/>
      <c r="F674" s="48"/>
      <c r="G674" s="46" t="s">
        <v>1560</v>
      </c>
      <c r="H674" s="27">
        <v>5</v>
      </c>
    </row>
    <row r="675" spans="1:8" s="10" customFormat="1" ht="22.5" customHeight="1" x14ac:dyDescent="0.3">
      <c r="A675" s="42" t="s">
        <v>1561</v>
      </c>
      <c r="B675" s="27" t="s">
        <v>1562</v>
      </c>
      <c r="C675" s="27" t="s">
        <v>206</v>
      </c>
      <c r="D675" s="48" t="s">
        <v>1392</v>
      </c>
      <c r="E675" s="48"/>
      <c r="F675" s="48"/>
      <c r="G675" s="49" t="s">
        <v>1563</v>
      </c>
      <c r="H675" s="50">
        <v>5</v>
      </c>
    </row>
    <row r="676" spans="1:8" s="9" customFormat="1" ht="22.5" customHeight="1" x14ac:dyDescent="0.3">
      <c r="A676" s="42" t="s">
        <v>1564</v>
      </c>
      <c r="B676" s="27" t="s">
        <v>1565</v>
      </c>
      <c r="C676" s="27" t="s">
        <v>206</v>
      </c>
      <c r="D676" s="48" t="s">
        <v>1392</v>
      </c>
      <c r="E676" s="48"/>
      <c r="F676" s="48"/>
      <c r="G676" s="46" t="s">
        <v>1566</v>
      </c>
      <c r="H676" s="27">
        <v>5</v>
      </c>
    </row>
    <row r="677" spans="1:8" s="8" customFormat="1" ht="22.5" customHeight="1" x14ac:dyDescent="0.3">
      <c r="A677" s="42" t="s">
        <v>1567</v>
      </c>
      <c r="B677" s="27" t="s">
        <v>1525</v>
      </c>
      <c r="C677" s="27" t="s">
        <v>283</v>
      </c>
      <c r="D677" s="48" t="s">
        <v>1392</v>
      </c>
      <c r="E677" s="48"/>
      <c r="F677" s="48"/>
      <c r="G677" s="46" t="s">
        <v>1568</v>
      </c>
      <c r="H677" s="27">
        <v>5</v>
      </c>
    </row>
    <row r="678" spans="1:8" s="8" customFormat="1" ht="22.5" customHeight="1" x14ac:dyDescent="0.3">
      <c r="A678" s="42" t="s">
        <v>1569</v>
      </c>
      <c r="B678" s="27" t="s">
        <v>283</v>
      </c>
      <c r="C678" s="27" t="s">
        <v>283</v>
      </c>
      <c r="D678" s="48" t="s">
        <v>1392</v>
      </c>
      <c r="E678" s="48"/>
      <c r="F678" s="48"/>
      <c r="G678" s="46" t="s">
        <v>1570</v>
      </c>
      <c r="H678" s="27">
        <v>4</v>
      </c>
    </row>
    <row r="679" spans="1:8" s="9" customFormat="1" ht="22.5" customHeight="1" x14ac:dyDescent="0.3">
      <c r="A679" s="42" t="s">
        <v>1571</v>
      </c>
      <c r="B679" s="27" t="s">
        <v>283</v>
      </c>
      <c r="C679" s="27" t="s">
        <v>283</v>
      </c>
      <c r="D679" s="48" t="s">
        <v>1392</v>
      </c>
      <c r="E679" s="48"/>
      <c r="F679" s="48"/>
      <c r="G679" s="46" t="s">
        <v>1572</v>
      </c>
      <c r="H679" s="27">
        <v>5</v>
      </c>
    </row>
    <row r="680" spans="1:8" s="8" customFormat="1" ht="22.5" customHeight="1" x14ac:dyDescent="0.3">
      <c r="A680" s="42" t="s">
        <v>1573</v>
      </c>
      <c r="B680" s="27" t="s">
        <v>283</v>
      </c>
      <c r="C680" s="27" t="s">
        <v>283</v>
      </c>
      <c r="D680" s="48" t="s">
        <v>1392</v>
      </c>
      <c r="E680" s="48"/>
      <c r="F680" s="48"/>
      <c r="G680" s="49" t="s">
        <v>1574</v>
      </c>
      <c r="H680" s="27">
        <v>5</v>
      </c>
    </row>
    <row r="681" spans="1:8" s="8" customFormat="1" ht="22.5" customHeight="1" x14ac:dyDescent="0.3">
      <c r="A681" s="42" t="s">
        <v>1575</v>
      </c>
      <c r="B681" s="27" t="s">
        <v>283</v>
      </c>
      <c r="C681" s="27" t="s">
        <v>283</v>
      </c>
      <c r="D681" s="48" t="s">
        <v>1392</v>
      </c>
      <c r="E681" s="48"/>
      <c r="F681" s="48"/>
      <c r="G681" s="46" t="s">
        <v>1576</v>
      </c>
      <c r="H681" s="27">
        <v>5</v>
      </c>
    </row>
    <row r="682" spans="1:8" s="8" customFormat="1" ht="22.5" customHeight="1" x14ac:dyDescent="0.3">
      <c r="A682" s="42" t="s">
        <v>1577</v>
      </c>
      <c r="B682" s="48" t="s">
        <v>1538</v>
      </c>
      <c r="C682" s="48" t="s">
        <v>224</v>
      </c>
      <c r="D682" s="48" t="s">
        <v>1379</v>
      </c>
      <c r="E682" s="48"/>
      <c r="F682" s="48"/>
      <c r="G682" s="46" t="s">
        <v>1578</v>
      </c>
      <c r="H682" s="34">
        <v>4</v>
      </c>
    </row>
    <row r="683" spans="1:8" s="8" customFormat="1" ht="22.5" customHeight="1" x14ac:dyDescent="0.3">
      <c r="A683" s="42" t="s">
        <v>1579</v>
      </c>
      <c r="B683" s="48" t="s">
        <v>1538</v>
      </c>
      <c r="C683" s="48" t="s">
        <v>224</v>
      </c>
      <c r="D683" s="48" t="s">
        <v>1379</v>
      </c>
      <c r="E683" s="48"/>
      <c r="F683" s="48"/>
      <c r="G683" s="46" t="s">
        <v>1580</v>
      </c>
      <c r="H683" s="34">
        <v>5</v>
      </c>
    </row>
    <row r="684" spans="1:8" s="8" customFormat="1" ht="22.5" customHeight="1" x14ac:dyDescent="0.3">
      <c r="A684" s="42" t="s">
        <v>1581</v>
      </c>
      <c r="B684" s="48" t="s">
        <v>1538</v>
      </c>
      <c r="C684" s="48" t="s">
        <v>224</v>
      </c>
      <c r="D684" s="48" t="s">
        <v>1379</v>
      </c>
      <c r="E684" s="48"/>
      <c r="F684" s="48"/>
      <c r="G684" s="46" t="s">
        <v>1582</v>
      </c>
      <c r="H684" s="34">
        <v>5</v>
      </c>
    </row>
    <row r="685" spans="1:8" s="8" customFormat="1" ht="22.5" customHeight="1" x14ac:dyDescent="0.3">
      <c r="A685" s="42" t="s">
        <v>1583</v>
      </c>
      <c r="B685" s="48" t="s">
        <v>1538</v>
      </c>
      <c r="C685" s="48" t="s">
        <v>224</v>
      </c>
      <c r="D685" s="48" t="s">
        <v>1379</v>
      </c>
      <c r="E685" s="48"/>
      <c r="F685" s="48"/>
      <c r="G685" s="46" t="s">
        <v>1584</v>
      </c>
      <c r="H685" s="34">
        <v>4</v>
      </c>
    </row>
    <row r="686" spans="1:8" s="8" customFormat="1" ht="22.5" customHeight="1" x14ac:dyDescent="0.3">
      <c r="A686" s="42" t="s">
        <v>1585</v>
      </c>
      <c r="B686" s="48" t="s">
        <v>1538</v>
      </c>
      <c r="C686" s="48" t="s">
        <v>224</v>
      </c>
      <c r="D686" s="48" t="s">
        <v>1379</v>
      </c>
      <c r="E686" s="48"/>
      <c r="F686" s="48"/>
      <c r="G686" s="46" t="s">
        <v>1586</v>
      </c>
      <c r="H686" s="34">
        <v>5</v>
      </c>
    </row>
    <row r="687" spans="1:8" s="8" customFormat="1" ht="22.5" customHeight="1" x14ac:dyDescent="0.3">
      <c r="A687" s="42" t="s">
        <v>1587</v>
      </c>
      <c r="B687" s="48" t="s">
        <v>1538</v>
      </c>
      <c r="C687" s="48" t="s">
        <v>224</v>
      </c>
      <c r="D687" s="48" t="s">
        <v>1379</v>
      </c>
      <c r="E687" s="48"/>
      <c r="F687" s="48"/>
      <c r="G687" s="46" t="s">
        <v>1588</v>
      </c>
      <c r="H687" s="34">
        <v>3</v>
      </c>
    </row>
    <row r="688" spans="1:8" s="8" customFormat="1" ht="22.5" customHeight="1" x14ac:dyDescent="0.3">
      <c r="A688" s="42" t="s">
        <v>1589</v>
      </c>
      <c r="B688" s="48" t="s">
        <v>1538</v>
      </c>
      <c r="C688" s="48" t="s">
        <v>224</v>
      </c>
      <c r="D688" s="48" t="s">
        <v>1379</v>
      </c>
      <c r="E688" s="48"/>
      <c r="F688" s="48"/>
      <c r="G688" s="46" t="s">
        <v>1590</v>
      </c>
      <c r="H688" s="34">
        <v>4</v>
      </c>
    </row>
    <row r="689" spans="1:8" s="8" customFormat="1" ht="22.5" customHeight="1" x14ac:dyDescent="0.3">
      <c r="A689" s="42" t="s">
        <v>1591</v>
      </c>
      <c r="B689" s="48" t="s">
        <v>1538</v>
      </c>
      <c r="C689" s="48" t="s">
        <v>224</v>
      </c>
      <c r="D689" s="48" t="s">
        <v>1379</v>
      </c>
      <c r="E689" s="48"/>
      <c r="F689" s="48"/>
      <c r="G689" s="46" t="s">
        <v>1592</v>
      </c>
      <c r="H689" s="34">
        <v>4</v>
      </c>
    </row>
    <row r="690" spans="1:8" s="2" customFormat="1" ht="22.5" customHeight="1" x14ac:dyDescent="0.3">
      <c r="A690" s="42" t="s">
        <v>1593</v>
      </c>
      <c r="B690" s="48" t="s">
        <v>1378</v>
      </c>
      <c r="C690" s="48" t="s">
        <v>9</v>
      </c>
      <c r="D690" s="27" t="s">
        <v>320</v>
      </c>
      <c r="E690" s="48"/>
      <c r="F690" s="48"/>
      <c r="G690" s="46" t="s">
        <v>1594</v>
      </c>
      <c r="H690" s="34">
        <v>5</v>
      </c>
    </row>
    <row r="691" spans="1:8" s="10" customFormat="1" ht="22.5" customHeight="1" x14ac:dyDescent="0.3">
      <c r="A691" s="42" t="s">
        <v>1595</v>
      </c>
      <c r="B691" s="48" t="s">
        <v>206</v>
      </c>
      <c r="C691" s="48" t="s">
        <v>206</v>
      </c>
      <c r="D691" s="48" t="s">
        <v>1392</v>
      </c>
      <c r="E691" s="48"/>
      <c r="F691" s="48"/>
      <c r="G691" s="46" t="s">
        <v>1596</v>
      </c>
      <c r="H691" s="34">
        <v>4</v>
      </c>
    </row>
    <row r="692" spans="1:8" s="10" customFormat="1" ht="22.5" customHeight="1" x14ac:dyDescent="0.3">
      <c r="A692" s="42" t="s">
        <v>1597</v>
      </c>
      <c r="B692" s="48" t="s">
        <v>283</v>
      </c>
      <c r="C692" s="48" t="s">
        <v>283</v>
      </c>
      <c r="D692" s="27" t="s">
        <v>639</v>
      </c>
      <c r="E692" s="48"/>
      <c r="F692" s="48"/>
      <c r="G692" s="46" t="s">
        <v>1598</v>
      </c>
      <c r="H692" s="34">
        <v>3</v>
      </c>
    </row>
    <row r="693" spans="1:8" s="10" customFormat="1" ht="22.5" customHeight="1" x14ac:dyDescent="0.3">
      <c r="A693" s="42" t="s">
        <v>1599</v>
      </c>
      <c r="B693" s="48" t="s">
        <v>283</v>
      </c>
      <c r="C693" s="48" t="s">
        <v>283</v>
      </c>
      <c r="D693" s="27" t="s">
        <v>639</v>
      </c>
      <c r="E693" s="48"/>
      <c r="F693" s="48"/>
      <c r="G693" s="46" t="s">
        <v>1600</v>
      </c>
      <c r="H693" s="34">
        <v>5</v>
      </c>
    </row>
    <row r="694" spans="1:8" s="8" customFormat="1" ht="22.5" customHeight="1" x14ac:dyDescent="0.3">
      <c r="A694" s="42" t="s">
        <v>1601</v>
      </c>
      <c r="B694" s="48" t="s">
        <v>1507</v>
      </c>
      <c r="C694" s="48" t="s">
        <v>9</v>
      </c>
      <c r="D694" s="48" t="s">
        <v>1392</v>
      </c>
      <c r="E694" s="48"/>
      <c r="F694" s="48"/>
      <c r="G694" s="46" t="s">
        <v>1602</v>
      </c>
      <c r="H694" s="34">
        <v>5</v>
      </c>
    </row>
    <row r="695" spans="1:8" s="8" customFormat="1" ht="22.5" customHeight="1" x14ac:dyDescent="0.3">
      <c r="A695" s="42" t="s">
        <v>1603</v>
      </c>
      <c r="B695" s="48" t="s">
        <v>224</v>
      </c>
      <c r="C695" s="48" t="s">
        <v>224</v>
      </c>
      <c r="D695" s="48" t="s">
        <v>1392</v>
      </c>
      <c r="E695" s="48"/>
      <c r="F695" s="48"/>
      <c r="G695" s="46" t="s">
        <v>1604</v>
      </c>
      <c r="H695" s="34">
        <v>5</v>
      </c>
    </row>
    <row r="696" spans="1:8" s="8" customFormat="1" ht="22.5" customHeight="1" x14ac:dyDescent="0.3">
      <c r="A696" s="42" t="s">
        <v>1605</v>
      </c>
      <c r="B696" s="48" t="s">
        <v>1395</v>
      </c>
      <c r="C696" s="48" t="s">
        <v>193</v>
      </c>
      <c r="D696" s="48" t="s">
        <v>1392</v>
      </c>
      <c r="E696" s="48"/>
      <c r="F696" s="48"/>
      <c r="G696" s="46" t="s">
        <v>1606</v>
      </c>
      <c r="H696" s="34">
        <v>5</v>
      </c>
    </row>
    <row r="697" spans="1:8" s="8" customFormat="1" ht="22.5" customHeight="1" x14ac:dyDescent="0.3">
      <c r="A697" s="42" t="s">
        <v>1607</v>
      </c>
      <c r="B697" s="48" t="s">
        <v>1486</v>
      </c>
      <c r="C697" s="48" t="s">
        <v>312</v>
      </c>
      <c r="D697" s="48" t="s">
        <v>1392</v>
      </c>
      <c r="E697" s="48"/>
      <c r="F697" s="48"/>
      <c r="G697" s="46" t="s">
        <v>1608</v>
      </c>
      <c r="H697" s="34">
        <v>5</v>
      </c>
    </row>
    <row r="698" spans="1:8" s="8" customFormat="1" ht="22.5" customHeight="1" x14ac:dyDescent="0.3">
      <c r="A698" s="42" t="s">
        <v>1609</v>
      </c>
      <c r="B698" s="48" t="s">
        <v>699</v>
      </c>
      <c r="C698" s="48" t="s">
        <v>699</v>
      </c>
      <c r="D698" s="48" t="s">
        <v>1392</v>
      </c>
      <c r="E698" s="48"/>
      <c r="F698" s="48"/>
      <c r="G698" s="46" t="s">
        <v>1610</v>
      </c>
      <c r="H698" s="34">
        <v>5</v>
      </c>
    </row>
    <row r="699" spans="1:8" s="8" customFormat="1" ht="22.5" customHeight="1" x14ac:dyDescent="0.3">
      <c r="A699" s="42" t="s">
        <v>1611</v>
      </c>
      <c r="B699" s="48" t="s">
        <v>206</v>
      </c>
      <c r="C699" s="48" t="s">
        <v>206</v>
      </c>
      <c r="D699" s="27" t="s">
        <v>212</v>
      </c>
      <c r="E699" s="48"/>
      <c r="F699" s="48"/>
      <c r="G699" s="46" t="s">
        <v>1612</v>
      </c>
      <c r="H699" s="34">
        <v>5</v>
      </c>
    </row>
    <row r="700" spans="1:8" s="8" customFormat="1" ht="22.5" customHeight="1" x14ac:dyDescent="0.3">
      <c r="A700" s="42" t="s">
        <v>1613</v>
      </c>
      <c r="B700" s="48" t="s">
        <v>1565</v>
      </c>
      <c r="C700" s="48" t="s">
        <v>206</v>
      </c>
      <c r="D700" s="27" t="s">
        <v>212</v>
      </c>
      <c r="E700" s="48"/>
      <c r="F700" s="48"/>
      <c r="G700" s="46" t="s">
        <v>1614</v>
      </c>
      <c r="H700" s="34">
        <v>5</v>
      </c>
    </row>
    <row r="701" spans="1:8" s="8" customFormat="1" ht="22.5" customHeight="1" x14ac:dyDescent="0.3">
      <c r="A701" s="42" t="s">
        <v>1615</v>
      </c>
      <c r="B701" s="48" t="s">
        <v>224</v>
      </c>
      <c r="C701" s="48" t="s">
        <v>224</v>
      </c>
      <c r="D701" s="27" t="s">
        <v>492</v>
      </c>
      <c r="E701" s="48"/>
      <c r="F701" s="48"/>
      <c r="G701" s="46" t="s">
        <v>1616</v>
      </c>
      <c r="H701" s="34">
        <v>5</v>
      </c>
    </row>
    <row r="702" spans="1:8" s="8" customFormat="1" ht="22.5" customHeight="1" x14ac:dyDescent="0.3">
      <c r="A702" s="42" t="s">
        <v>1617</v>
      </c>
      <c r="B702" s="48" t="s">
        <v>283</v>
      </c>
      <c r="C702" s="48" t="s">
        <v>283</v>
      </c>
      <c r="D702" s="27" t="s">
        <v>212</v>
      </c>
      <c r="E702" s="48"/>
      <c r="F702" s="48"/>
      <c r="G702" s="46" t="s">
        <v>1618</v>
      </c>
      <c r="H702" s="34">
        <v>5</v>
      </c>
    </row>
    <row r="703" spans="1:8" s="8" customFormat="1" ht="22.5" customHeight="1" x14ac:dyDescent="0.3">
      <c r="A703" s="42" t="s">
        <v>1619</v>
      </c>
      <c r="B703" s="48" t="s">
        <v>283</v>
      </c>
      <c r="C703" s="48" t="s">
        <v>283</v>
      </c>
      <c r="D703" s="27" t="s">
        <v>212</v>
      </c>
      <c r="E703" s="48"/>
      <c r="F703" s="48"/>
      <c r="G703" s="46" t="s">
        <v>1620</v>
      </c>
      <c r="H703" s="34">
        <v>5</v>
      </c>
    </row>
    <row r="704" spans="1:8" s="8" customFormat="1" ht="22.5" customHeight="1" x14ac:dyDescent="0.3">
      <c r="A704" s="42" t="s">
        <v>1621</v>
      </c>
      <c r="B704" s="48" t="s">
        <v>1057</v>
      </c>
      <c r="C704" s="48" t="s">
        <v>1057</v>
      </c>
      <c r="D704" s="27" t="s">
        <v>212</v>
      </c>
      <c r="E704" s="48"/>
      <c r="F704" s="48"/>
      <c r="G704" s="46" t="s">
        <v>1622</v>
      </c>
      <c r="H704" s="34">
        <v>5</v>
      </c>
    </row>
    <row r="705" spans="1:8" s="2" customFormat="1" ht="22.5" customHeight="1" x14ac:dyDescent="0.3">
      <c r="A705" s="42" t="s">
        <v>1623</v>
      </c>
      <c r="B705" s="48" t="s">
        <v>1422</v>
      </c>
      <c r="C705" s="48" t="s">
        <v>189</v>
      </c>
      <c r="D705" s="48" t="s">
        <v>1392</v>
      </c>
      <c r="E705" s="48"/>
      <c r="F705" s="48"/>
      <c r="G705" s="51" t="s">
        <v>2605</v>
      </c>
      <c r="H705" s="34">
        <v>1</v>
      </c>
    </row>
    <row r="706" spans="1:8" s="2" customFormat="1" ht="22.5" customHeight="1" x14ac:dyDescent="0.3">
      <c r="A706" s="42" t="s">
        <v>1624</v>
      </c>
      <c r="B706" s="48" t="s">
        <v>1422</v>
      </c>
      <c r="C706" s="48" t="s">
        <v>1625</v>
      </c>
      <c r="D706" s="48" t="s">
        <v>1392</v>
      </c>
      <c r="E706" s="48"/>
      <c r="F706" s="48"/>
      <c r="G706" s="51" t="s">
        <v>2606</v>
      </c>
      <c r="H706" s="34">
        <v>1</v>
      </c>
    </row>
    <row r="707" spans="1:8" s="2" customFormat="1" ht="22.5" customHeight="1" x14ac:dyDescent="0.3">
      <c r="A707" s="42" t="s">
        <v>1626</v>
      </c>
      <c r="B707" s="48" t="s">
        <v>1422</v>
      </c>
      <c r="C707" s="48" t="s">
        <v>372</v>
      </c>
      <c r="D707" s="48" t="s">
        <v>1392</v>
      </c>
      <c r="E707" s="48"/>
      <c r="F707" s="48"/>
      <c r="G707" s="51" t="s">
        <v>2607</v>
      </c>
      <c r="H707" s="34">
        <v>1</v>
      </c>
    </row>
    <row r="708" spans="1:8" s="2" customFormat="1" ht="22.5" customHeight="1" x14ac:dyDescent="0.3">
      <c r="A708" s="42" t="s">
        <v>1627</v>
      </c>
      <c r="B708" s="48" t="s">
        <v>1437</v>
      </c>
      <c r="C708" s="48" t="s">
        <v>301</v>
      </c>
      <c r="D708" s="48" t="s">
        <v>1392</v>
      </c>
      <c r="E708" s="48"/>
      <c r="F708" s="48"/>
      <c r="G708" s="51" t="s">
        <v>2608</v>
      </c>
      <c r="H708" s="34">
        <v>1</v>
      </c>
    </row>
    <row r="709" spans="1:8" s="2" customFormat="1" ht="22.5" customHeight="1" x14ac:dyDescent="0.3">
      <c r="A709" s="42" t="s">
        <v>1628</v>
      </c>
      <c r="B709" s="48" t="s">
        <v>1629</v>
      </c>
      <c r="C709" s="48" t="s">
        <v>1630</v>
      </c>
      <c r="D709" s="27" t="s">
        <v>1631</v>
      </c>
      <c r="E709" s="48"/>
      <c r="F709" s="48"/>
      <c r="G709" s="11" t="s">
        <v>1632</v>
      </c>
      <c r="H709" s="34">
        <v>3</v>
      </c>
    </row>
    <row r="710" spans="1:8" s="2" customFormat="1" ht="22.5" customHeight="1" x14ac:dyDescent="0.3">
      <c r="A710" s="42" t="s">
        <v>1633</v>
      </c>
      <c r="B710" s="48" t="s">
        <v>1634</v>
      </c>
      <c r="C710" s="48" t="s">
        <v>1634</v>
      </c>
      <c r="D710" s="27" t="s">
        <v>1631</v>
      </c>
      <c r="E710" s="48"/>
      <c r="F710" s="48"/>
      <c r="G710" s="11" t="s">
        <v>1635</v>
      </c>
      <c r="H710" s="34">
        <v>3</v>
      </c>
    </row>
    <row r="711" spans="1:8" s="2" customFormat="1" ht="22.5" customHeight="1" x14ac:dyDescent="0.3">
      <c r="A711" s="42" t="s">
        <v>1636</v>
      </c>
      <c r="B711" s="48" t="s">
        <v>1637</v>
      </c>
      <c r="C711" s="48" t="s">
        <v>1637</v>
      </c>
      <c r="D711" s="48" t="s">
        <v>1638</v>
      </c>
      <c r="E711" s="48"/>
      <c r="F711" s="48"/>
      <c r="G711" s="46" t="s">
        <v>1639</v>
      </c>
      <c r="H711" s="34">
        <v>1</v>
      </c>
    </row>
    <row r="712" spans="1:8" s="2" customFormat="1" ht="22.5" customHeight="1" x14ac:dyDescent="0.3">
      <c r="A712" s="42" t="s">
        <v>1640</v>
      </c>
      <c r="B712" s="48" t="s">
        <v>1637</v>
      </c>
      <c r="C712" s="48" t="s">
        <v>1637</v>
      </c>
      <c r="D712" s="48" t="s">
        <v>1638</v>
      </c>
      <c r="E712" s="48"/>
      <c r="F712" s="48"/>
      <c r="G712" s="46" t="s">
        <v>1641</v>
      </c>
      <c r="H712" s="34">
        <v>1</v>
      </c>
    </row>
    <row r="713" spans="1:8" s="2" customFormat="1" ht="22.5" customHeight="1" x14ac:dyDescent="0.3">
      <c r="A713" s="42" t="s">
        <v>1642</v>
      </c>
      <c r="B713" s="48" t="s">
        <v>1637</v>
      </c>
      <c r="C713" s="48" t="s">
        <v>1637</v>
      </c>
      <c r="D713" s="48" t="s">
        <v>1638</v>
      </c>
      <c r="E713" s="48"/>
      <c r="F713" s="48"/>
      <c r="G713" s="46" t="s">
        <v>1643</v>
      </c>
      <c r="H713" s="34">
        <v>1</v>
      </c>
    </row>
    <row r="714" spans="1:8" s="2" customFormat="1" ht="22.5" customHeight="1" x14ac:dyDescent="0.3">
      <c r="A714" s="42" t="s">
        <v>1644</v>
      </c>
      <c r="B714" s="48" t="s">
        <v>1637</v>
      </c>
      <c r="C714" s="48" t="s">
        <v>1637</v>
      </c>
      <c r="D714" s="48" t="s">
        <v>1638</v>
      </c>
      <c r="E714" s="48"/>
      <c r="F714" s="48"/>
      <c r="G714" s="46" t="s">
        <v>1645</v>
      </c>
      <c r="H714" s="34">
        <v>1</v>
      </c>
    </row>
    <row r="715" spans="1:8" s="2" customFormat="1" ht="22.5" customHeight="1" x14ac:dyDescent="0.3">
      <c r="A715" s="42" t="s">
        <v>1646</v>
      </c>
      <c r="B715" s="48" t="s">
        <v>1637</v>
      </c>
      <c r="C715" s="48" t="s">
        <v>1637</v>
      </c>
      <c r="D715" s="48" t="s">
        <v>1638</v>
      </c>
      <c r="E715" s="48"/>
      <c r="F715" s="48"/>
      <c r="G715" s="46" t="s">
        <v>1647</v>
      </c>
      <c r="H715" s="34">
        <v>1</v>
      </c>
    </row>
    <row r="716" spans="1:8" s="2" customFormat="1" ht="22.5" customHeight="1" x14ac:dyDescent="0.3">
      <c r="A716" s="42" t="s">
        <v>1648</v>
      </c>
      <c r="B716" s="48" t="s">
        <v>1637</v>
      </c>
      <c r="C716" s="48" t="s">
        <v>1637</v>
      </c>
      <c r="D716" s="48" t="s">
        <v>1638</v>
      </c>
      <c r="E716" s="48"/>
      <c r="F716" s="48"/>
      <c r="G716" s="46" t="s">
        <v>1649</v>
      </c>
      <c r="H716" s="34">
        <v>1</v>
      </c>
    </row>
    <row r="717" spans="1:8" s="2" customFormat="1" ht="22.5" customHeight="1" x14ac:dyDescent="0.3">
      <c r="A717" s="42" t="s">
        <v>1650</v>
      </c>
      <c r="B717" s="48" t="s">
        <v>1637</v>
      </c>
      <c r="C717" s="48" t="s">
        <v>1637</v>
      </c>
      <c r="D717" s="48" t="s">
        <v>1638</v>
      </c>
      <c r="E717" s="48"/>
      <c r="F717" s="48"/>
      <c r="G717" s="46" t="s">
        <v>1651</v>
      </c>
      <c r="H717" s="34">
        <v>1</v>
      </c>
    </row>
    <row r="718" spans="1:8" s="2" customFormat="1" ht="22.5" customHeight="1" x14ac:dyDescent="0.3">
      <c r="A718" s="42" t="s">
        <v>1652</v>
      </c>
      <c r="B718" s="48" t="s">
        <v>1637</v>
      </c>
      <c r="C718" s="48" t="s">
        <v>1637</v>
      </c>
      <c r="D718" s="48" t="s">
        <v>1638</v>
      </c>
      <c r="E718" s="48"/>
      <c r="F718" s="48"/>
      <c r="G718" s="46" t="s">
        <v>1653</v>
      </c>
      <c r="H718" s="34">
        <v>1</v>
      </c>
    </row>
    <row r="719" spans="1:8" s="2" customFormat="1" ht="22.5" customHeight="1" x14ac:dyDescent="0.3">
      <c r="A719" s="42" t="s">
        <v>1654</v>
      </c>
      <c r="B719" s="48" t="s">
        <v>1637</v>
      </c>
      <c r="C719" s="48" t="s">
        <v>1637</v>
      </c>
      <c r="D719" s="48" t="s">
        <v>1638</v>
      </c>
      <c r="E719" s="48"/>
      <c r="F719" s="48"/>
      <c r="G719" s="46" t="s">
        <v>1655</v>
      </c>
      <c r="H719" s="34">
        <v>1</v>
      </c>
    </row>
    <row r="720" spans="1:8" s="2" customFormat="1" ht="22.5" customHeight="1" x14ac:dyDescent="0.3">
      <c r="A720" s="42" t="s">
        <v>1656</v>
      </c>
      <c r="B720" s="48" t="s">
        <v>1637</v>
      </c>
      <c r="C720" s="48" t="s">
        <v>1637</v>
      </c>
      <c r="D720" s="48" t="s">
        <v>1638</v>
      </c>
      <c r="E720" s="48"/>
      <c r="F720" s="48"/>
      <c r="G720" s="46" t="s">
        <v>1657</v>
      </c>
      <c r="H720" s="34">
        <v>1</v>
      </c>
    </row>
    <row r="721" spans="1:8" s="2" customFormat="1" ht="22.5" customHeight="1" x14ac:dyDescent="0.3">
      <c r="A721" s="42" t="s">
        <v>1658</v>
      </c>
      <c r="B721" s="48" t="s">
        <v>1637</v>
      </c>
      <c r="C721" s="48" t="s">
        <v>1637</v>
      </c>
      <c r="D721" s="48" t="s">
        <v>1638</v>
      </c>
      <c r="E721" s="48"/>
      <c r="F721" s="48"/>
      <c r="G721" s="46" t="s">
        <v>1659</v>
      </c>
      <c r="H721" s="34">
        <v>1</v>
      </c>
    </row>
    <row r="722" spans="1:8" s="2" customFormat="1" ht="22.5" customHeight="1" x14ac:dyDescent="0.3">
      <c r="A722" s="42" t="s">
        <v>1660</v>
      </c>
      <c r="B722" s="48" t="s">
        <v>1637</v>
      </c>
      <c r="C722" s="48" t="s">
        <v>1637</v>
      </c>
      <c r="D722" s="48" t="s">
        <v>1638</v>
      </c>
      <c r="E722" s="48"/>
      <c r="F722" s="48"/>
      <c r="G722" s="46" t="s">
        <v>1661</v>
      </c>
      <c r="H722" s="34">
        <v>1</v>
      </c>
    </row>
    <row r="723" spans="1:8" s="2" customFormat="1" ht="22.5" customHeight="1" x14ac:dyDescent="0.3">
      <c r="A723" s="42" t="s">
        <v>1662</v>
      </c>
      <c r="B723" s="48" t="s">
        <v>1637</v>
      </c>
      <c r="C723" s="48" t="s">
        <v>1637</v>
      </c>
      <c r="D723" s="48" t="s">
        <v>1638</v>
      </c>
      <c r="E723" s="48"/>
      <c r="F723" s="48"/>
      <c r="G723" s="46" t="s">
        <v>1663</v>
      </c>
      <c r="H723" s="34">
        <v>1</v>
      </c>
    </row>
    <row r="724" spans="1:8" s="2" customFormat="1" ht="22.5" customHeight="1" x14ac:dyDescent="0.3">
      <c r="A724" s="42" t="s">
        <v>1664</v>
      </c>
      <c r="B724" s="48" t="s">
        <v>1637</v>
      </c>
      <c r="C724" s="48" t="s">
        <v>1637</v>
      </c>
      <c r="D724" s="48" t="s">
        <v>1638</v>
      </c>
      <c r="E724" s="48"/>
      <c r="F724" s="48"/>
      <c r="G724" s="46" t="s">
        <v>1665</v>
      </c>
      <c r="H724" s="34">
        <v>1</v>
      </c>
    </row>
    <row r="725" spans="1:8" s="2" customFormat="1" ht="22.5" customHeight="1" x14ac:dyDescent="0.3">
      <c r="A725" s="42" t="s">
        <v>1666</v>
      </c>
      <c r="B725" s="48" t="s">
        <v>1637</v>
      </c>
      <c r="C725" s="48" t="s">
        <v>1637</v>
      </c>
      <c r="D725" s="48" t="s">
        <v>1638</v>
      </c>
      <c r="E725" s="48"/>
      <c r="F725" s="48"/>
      <c r="G725" s="46" t="s">
        <v>1667</v>
      </c>
      <c r="H725" s="34">
        <v>1</v>
      </c>
    </row>
    <row r="726" spans="1:8" s="2" customFormat="1" ht="22.5" customHeight="1" x14ac:dyDescent="0.3">
      <c r="A726" s="42" t="s">
        <v>1668</v>
      </c>
      <c r="B726" s="48" t="s">
        <v>1637</v>
      </c>
      <c r="C726" s="48" t="s">
        <v>1637</v>
      </c>
      <c r="D726" s="48" t="s">
        <v>1638</v>
      </c>
      <c r="E726" s="48"/>
      <c r="F726" s="48"/>
      <c r="G726" s="46" t="s">
        <v>1669</v>
      </c>
      <c r="H726" s="34">
        <v>1</v>
      </c>
    </row>
    <row r="727" spans="1:8" s="2" customFormat="1" ht="22.5" customHeight="1" x14ac:dyDescent="0.3">
      <c r="A727" s="42" t="s">
        <v>1670</v>
      </c>
      <c r="B727" s="48" t="s">
        <v>224</v>
      </c>
      <c r="C727" s="48" t="s">
        <v>224</v>
      </c>
      <c r="D727" s="27" t="s">
        <v>320</v>
      </c>
      <c r="E727" s="48"/>
      <c r="F727" s="48"/>
      <c r="G727" s="52" t="s">
        <v>1671</v>
      </c>
      <c r="H727" s="28">
        <v>5</v>
      </c>
    </row>
    <row r="728" spans="1:8" s="2" customFormat="1" ht="22.5" customHeight="1" x14ac:dyDescent="0.3">
      <c r="A728" s="42" t="s">
        <v>1672</v>
      </c>
      <c r="B728" s="48" t="s">
        <v>224</v>
      </c>
      <c r="C728" s="48" t="s">
        <v>224</v>
      </c>
      <c r="D728" s="27" t="s">
        <v>320</v>
      </c>
      <c r="E728" s="48"/>
      <c r="F728" s="48"/>
      <c r="G728" s="52" t="s">
        <v>1673</v>
      </c>
      <c r="H728" s="28">
        <v>5</v>
      </c>
    </row>
    <row r="729" spans="1:8" s="2" customFormat="1" ht="22.5" customHeight="1" x14ac:dyDescent="0.3">
      <c r="A729" s="42" t="s">
        <v>1674</v>
      </c>
      <c r="B729" s="48" t="s">
        <v>224</v>
      </c>
      <c r="C729" s="48" t="s">
        <v>224</v>
      </c>
      <c r="D729" s="48" t="s">
        <v>1638</v>
      </c>
      <c r="E729" s="48"/>
      <c r="F729" s="48"/>
      <c r="G729" s="52" t="s">
        <v>1675</v>
      </c>
      <c r="H729" s="28">
        <v>5</v>
      </c>
    </row>
    <row r="730" spans="1:8" s="2" customFormat="1" ht="22.5" customHeight="1" x14ac:dyDescent="0.3">
      <c r="A730" s="42" t="s">
        <v>1676</v>
      </c>
      <c r="B730" s="48" t="s">
        <v>1057</v>
      </c>
      <c r="C730" s="48" t="s">
        <v>1057</v>
      </c>
      <c r="D730" s="27" t="s">
        <v>320</v>
      </c>
      <c r="E730" s="48"/>
      <c r="F730" s="48"/>
      <c r="G730" s="52" t="s">
        <v>1677</v>
      </c>
      <c r="H730" s="28">
        <v>5</v>
      </c>
    </row>
    <row r="731" spans="1:8" s="2" customFormat="1" ht="22.5" customHeight="1" x14ac:dyDescent="0.3">
      <c r="A731" s="42" t="s">
        <v>1678</v>
      </c>
      <c r="B731" s="48" t="s">
        <v>1057</v>
      </c>
      <c r="C731" s="48" t="s">
        <v>1057</v>
      </c>
      <c r="D731" s="27" t="s">
        <v>320</v>
      </c>
      <c r="E731" s="48"/>
      <c r="F731" s="48"/>
      <c r="G731" s="52" t="s">
        <v>1679</v>
      </c>
      <c r="H731" s="28">
        <v>6</v>
      </c>
    </row>
    <row r="732" spans="1:8" s="2" customFormat="1" ht="22.5" customHeight="1" x14ac:dyDescent="0.3">
      <c r="A732" s="42" t="s">
        <v>1680</v>
      </c>
      <c r="B732" s="48" t="s">
        <v>1057</v>
      </c>
      <c r="C732" s="48" t="s">
        <v>1057</v>
      </c>
      <c r="D732" s="27" t="s">
        <v>320</v>
      </c>
      <c r="E732" s="48"/>
      <c r="F732" s="48"/>
      <c r="G732" s="52" t="s">
        <v>1681</v>
      </c>
      <c r="H732" s="28">
        <v>5</v>
      </c>
    </row>
    <row r="733" spans="1:8" s="2" customFormat="1" ht="22.5" customHeight="1" x14ac:dyDescent="0.3">
      <c r="A733" s="42" t="s">
        <v>1682</v>
      </c>
      <c r="B733" s="48" t="s">
        <v>1057</v>
      </c>
      <c r="C733" s="48" t="s">
        <v>1057</v>
      </c>
      <c r="D733" s="27" t="s">
        <v>320</v>
      </c>
      <c r="E733" s="48"/>
      <c r="F733" s="48"/>
      <c r="G733" s="52" t="s">
        <v>1683</v>
      </c>
      <c r="H733" s="28">
        <v>4</v>
      </c>
    </row>
    <row r="734" spans="1:8" s="2" customFormat="1" ht="22.5" customHeight="1" x14ac:dyDescent="0.3">
      <c r="A734" s="42" t="s">
        <v>1684</v>
      </c>
      <c r="B734" s="48" t="s">
        <v>206</v>
      </c>
      <c r="C734" s="48" t="s">
        <v>206</v>
      </c>
      <c r="D734" s="27" t="s">
        <v>212</v>
      </c>
      <c r="E734" s="48"/>
      <c r="F734" s="48"/>
      <c r="G734" s="53" t="s">
        <v>1685</v>
      </c>
      <c r="H734" s="29">
        <v>5</v>
      </c>
    </row>
    <row r="735" spans="1:8" s="2" customFormat="1" ht="22.5" customHeight="1" x14ac:dyDescent="0.3">
      <c r="A735" s="42" t="s">
        <v>1686</v>
      </c>
      <c r="B735" s="48" t="s">
        <v>206</v>
      </c>
      <c r="C735" s="48" t="s">
        <v>206</v>
      </c>
      <c r="D735" s="48" t="s">
        <v>1638</v>
      </c>
      <c r="E735" s="48"/>
      <c r="F735" s="48"/>
      <c r="G735" s="53" t="s">
        <v>1687</v>
      </c>
      <c r="H735" s="29">
        <v>4</v>
      </c>
    </row>
    <row r="736" spans="1:8" s="2" customFormat="1" ht="22.5" customHeight="1" x14ac:dyDescent="0.3">
      <c r="A736" s="42" t="s">
        <v>1688</v>
      </c>
      <c r="B736" s="48" t="s">
        <v>206</v>
      </c>
      <c r="C736" s="48" t="s">
        <v>206</v>
      </c>
      <c r="D736" s="27" t="s">
        <v>320</v>
      </c>
      <c r="E736" s="48"/>
      <c r="F736" s="48"/>
      <c r="G736" s="53" t="s">
        <v>1689</v>
      </c>
      <c r="H736" s="29">
        <v>5</v>
      </c>
    </row>
    <row r="737" spans="1:8" s="2" customFormat="1" ht="22.5" customHeight="1" x14ac:dyDescent="0.3">
      <c r="A737" s="42" t="s">
        <v>1690</v>
      </c>
      <c r="B737" s="48" t="s">
        <v>206</v>
      </c>
      <c r="C737" s="48" t="s">
        <v>206</v>
      </c>
      <c r="D737" s="27" t="s">
        <v>320</v>
      </c>
      <c r="E737" s="48"/>
      <c r="F737" s="48"/>
      <c r="G737" s="53" t="s">
        <v>1691</v>
      </c>
      <c r="H737" s="29">
        <v>5</v>
      </c>
    </row>
    <row r="738" spans="1:8" s="2" customFormat="1" ht="22.5" customHeight="1" x14ac:dyDescent="0.3">
      <c r="A738" s="42" t="s">
        <v>1692</v>
      </c>
      <c r="B738" s="48" t="s">
        <v>206</v>
      </c>
      <c r="C738" s="48" t="s">
        <v>206</v>
      </c>
      <c r="D738" s="27" t="s">
        <v>320</v>
      </c>
      <c r="E738" s="48"/>
      <c r="F738" s="48"/>
      <c r="G738" s="53" t="s">
        <v>1693</v>
      </c>
      <c r="H738" s="29">
        <v>5</v>
      </c>
    </row>
    <row r="739" spans="1:8" s="2" customFormat="1" ht="22.5" customHeight="1" x14ac:dyDescent="0.3">
      <c r="A739" s="42" t="s">
        <v>1694</v>
      </c>
      <c r="B739" s="48" t="s">
        <v>206</v>
      </c>
      <c r="C739" s="48" t="s">
        <v>206</v>
      </c>
      <c r="D739" s="27" t="s">
        <v>320</v>
      </c>
      <c r="E739" s="48"/>
      <c r="F739" s="48"/>
      <c r="G739" s="53" t="s">
        <v>1695</v>
      </c>
      <c r="H739" s="29">
        <v>5</v>
      </c>
    </row>
    <row r="740" spans="1:8" s="2" customFormat="1" ht="22.5" customHeight="1" x14ac:dyDescent="0.3">
      <c r="A740" s="42" t="s">
        <v>1696</v>
      </c>
      <c r="B740" s="48" t="s">
        <v>206</v>
      </c>
      <c r="C740" s="48" t="s">
        <v>206</v>
      </c>
      <c r="D740" s="27" t="s">
        <v>320</v>
      </c>
      <c r="E740" s="48"/>
      <c r="F740" s="48"/>
      <c r="G740" s="53" t="s">
        <v>1697</v>
      </c>
      <c r="H740" s="29">
        <v>5</v>
      </c>
    </row>
    <row r="741" spans="1:8" s="2" customFormat="1" ht="22.5" customHeight="1" x14ac:dyDescent="0.3">
      <c r="A741" s="42" t="s">
        <v>1698</v>
      </c>
      <c r="B741" s="48" t="s">
        <v>206</v>
      </c>
      <c r="C741" s="48" t="s">
        <v>206</v>
      </c>
      <c r="D741" s="48" t="s">
        <v>1638</v>
      </c>
      <c r="E741" s="48"/>
      <c r="F741" s="48"/>
      <c r="G741" s="53" t="s">
        <v>1699</v>
      </c>
      <c r="H741" s="29">
        <v>5</v>
      </c>
    </row>
    <row r="742" spans="1:8" s="2" customFormat="1" ht="22.5" customHeight="1" x14ac:dyDescent="0.3">
      <c r="A742" s="42" t="s">
        <v>1700</v>
      </c>
      <c r="B742" s="48" t="s">
        <v>206</v>
      </c>
      <c r="C742" s="48" t="s">
        <v>206</v>
      </c>
      <c r="D742" s="27" t="s">
        <v>320</v>
      </c>
      <c r="E742" s="48"/>
      <c r="F742" s="48"/>
      <c r="G742" s="53" t="s">
        <v>1701</v>
      </c>
      <c r="H742" s="29">
        <v>5</v>
      </c>
    </row>
    <row r="743" spans="1:8" s="2" customFormat="1" ht="22.5" customHeight="1" x14ac:dyDescent="0.3">
      <c r="A743" s="42" t="s">
        <v>1702</v>
      </c>
      <c r="B743" s="48" t="s">
        <v>206</v>
      </c>
      <c r="C743" s="48" t="s">
        <v>206</v>
      </c>
      <c r="D743" s="27" t="s">
        <v>320</v>
      </c>
      <c r="E743" s="48"/>
      <c r="F743" s="48"/>
      <c r="G743" s="53" t="s">
        <v>1701</v>
      </c>
      <c r="H743" s="29">
        <v>5</v>
      </c>
    </row>
    <row r="744" spans="1:8" s="2" customFormat="1" ht="22.5" customHeight="1" x14ac:dyDescent="0.3">
      <c r="A744" s="42" t="s">
        <v>1703</v>
      </c>
      <c r="B744" s="48" t="s">
        <v>1378</v>
      </c>
      <c r="C744" s="48" t="s">
        <v>9</v>
      </c>
      <c r="D744" s="48" t="s">
        <v>1638</v>
      </c>
      <c r="E744" s="48"/>
      <c r="F744" s="48"/>
      <c r="G744" s="54" t="s">
        <v>1704</v>
      </c>
      <c r="H744" s="30">
        <v>4</v>
      </c>
    </row>
    <row r="745" spans="1:8" s="2" customFormat="1" ht="22.5" customHeight="1" x14ac:dyDescent="0.3">
      <c r="A745" s="42" t="s">
        <v>1705</v>
      </c>
      <c r="B745" s="48" t="s">
        <v>1629</v>
      </c>
      <c r="C745" s="48" t="s">
        <v>274</v>
      </c>
      <c r="D745" s="48" t="s">
        <v>1638</v>
      </c>
      <c r="E745" s="48"/>
      <c r="F745" s="48"/>
      <c r="G745" s="54" t="s">
        <v>1706</v>
      </c>
      <c r="H745" s="30">
        <v>4</v>
      </c>
    </row>
    <row r="746" spans="1:8" s="2" customFormat="1" ht="22.5" customHeight="1" x14ac:dyDescent="0.3">
      <c r="A746" s="42" t="s">
        <v>1707</v>
      </c>
      <c r="B746" s="48" t="s">
        <v>1422</v>
      </c>
      <c r="C746" s="48" t="s">
        <v>367</v>
      </c>
      <c r="D746" s="48" t="s">
        <v>1638</v>
      </c>
      <c r="E746" s="48"/>
      <c r="F746" s="48"/>
      <c r="G746" s="54" t="s">
        <v>1708</v>
      </c>
      <c r="H746" s="30">
        <v>5</v>
      </c>
    </row>
    <row r="747" spans="1:8" s="2" customFormat="1" ht="22.5" customHeight="1" x14ac:dyDescent="0.3">
      <c r="A747" s="42" t="s">
        <v>1709</v>
      </c>
      <c r="B747" s="48" t="s">
        <v>1565</v>
      </c>
      <c r="C747" s="48" t="s">
        <v>206</v>
      </c>
      <c r="D747" s="48" t="s">
        <v>1638</v>
      </c>
      <c r="E747" s="48"/>
      <c r="F747" s="48"/>
      <c r="G747" s="54" t="s">
        <v>1710</v>
      </c>
      <c r="H747" s="30">
        <v>4</v>
      </c>
    </row>
    <row r="748" spans="1:8" s="2" customFormat="1" ht="22.5" customHeight="1" x14ac:dyDescent="0.3">
      <c r="A748" s="42" t="s">
        <v>1711</v>
      </c>
      <c r="B748" s="48" t="s">
        <v>1395</v>
      </c>
      <c r="C748" s="48" t="s">
        <v>199</v>
      </c>
      <c r="D748" s="48" t="s">
        <v>1638</v>
      </c>
      <c r="E748" s="48"/>
      <c r="F748" s="48"/>
      <c r="G748" s="54" t="s">
        <v>1712</v>
      </c>
      <c r="H748" s="30">
        <v>5</v>
      </c>
    </row>
    <row r="749" spans="1:8" s="2" customFormat="1" ht="22.5" customHeight="1" x14ac:dyDescent="0.3">
      <c r="A749" s="42" t="s">
        <v>1713</v>
      </c>
      <c r="B749" s="48" t="s">
        <v>1057</v>
      </c>
      <c r="C749" s="48" t="s">
        <v>1057</v>
      </c>
      <c r="D749" s="48" t="s">
        <v>1638</v>
      </c>
      <c r="E749" s="48"/>
      <c r="F749" s="48"/>
      <c r="G749" s="54" t="s">
        <v>1714</v>
      </c>
      <c r="H749" s="30">
        <v>5</v>
      </c>
    </row>
    <row r="750" spans="1:8" s="2" customFormat="1" ht="22.5" customHeight="1" x14ac:dyDescent="0.3">
      <c r="A750" s="42" t="s">
        <v>1715</v>
      </c>
      <c r="B750" s="48" t="s">
        <v>1395</v>
      </c>
      <c r="C750" s="48" t="s">
        <v>193</v>
      </c>
      <c r="D750" s="48" t="s">
        <v>1638</v>
      </c>
      <c r="E750" s="48"/>
      <c r="F750" s="48"/>
      <c r="G750" s="55" t="s">
        <v>1716</v>
      </c>
      <c r="H750" s="105">
        <v>5</v>
      </c>
    </row>
    <row r="751" spans="1:8" s="2" customFormat="1" ht="22.5" customHeight="1" x14ac:dyDescent="0.3">
      <c r="A751" s="42" t="s">
        <v>1717</v>
      </c>
      <c r="B751" s="48" t="s">
        <v>1395</v>
      </c>
      <c r="C751" s="48" t="s">
        <v>193</v>
      </c>
      <c r="D751" s="48" t="s">
        <v>1638</v>
      </c>
      <c r="E751" s="48"/>
      <c r="F751" s="48"/>
      <c r="G751" s="55" t="s">
        <v>1718</v>
      </c>
      <c r="H751" s="105">
        <v>4</v>
      </c>
    </row>
    <row r="752" spans="1:8" s="2" customFormat="1" ht="22.5" customHeight="1" x14ac:dyDescent="0.3">
      <c r="A752" s="42" t="s">
        <v>1719</v>
      </c>
      <c r="B752" s="48" t="s">
        <v>1395</v>
      </c>
      <c r="C752" s="48" t="s">
        <v>193</v>
      </c>
      <c r="D752" s="48" t="s">
        <v>1638</v>
      </c>
      <c r="E752" s="48"/>
      <c r="F752" s="48"/>
      <c r="G752" s="55" t="s">
        <v>1720</v>
      </c>
      <c r="H752" s="105">
        <v>4</v>
      </c>
    </row>
    <row r="753" spans="1:8" s="2" customFormat="1" ht="22.5" customHeight="1" x14ac:dyDescent="0.3">
      <c r="A753" s="42" t="s">
        <v>1721</v>
      </c>
      <c r="B753" s="48" t="s">
        <v>1395</v>
      </c>
      <c r="C753" s="48" t="s">
        <v>193</v>
      </c>
      <c r="D753" s="48" t="s">
        <v>1638</v>
      </c>
      <c r="E753" s="48"/>
      <c r="F753" s="48"/>
      <c r="G753" s="55" t="s">
        <v>1722</v>
      </c>
      <c r="H753" s="105">
        <v>4</v>
      </c>
    </row>
    <row r="754" spans="1:8" s="2" customFormat="1" ht="22.5" customHeight="1" x14ac:dyDescent="0.3">
      <c r="A754" s="42" t="s">
        <v>1723</v>
      </c>
      <c r="B754" s="48" t="s">
        <v>1395</v>
      </c>
      <c r="C754" s="48" t="s">
        <v>193</v>
      </c>
      <c r="D754" s="48" t="s">
        <v>1638</v>
      </c>
      <c r="E754" s="48"/>
      <c r="F754" s="48"/>
      <c r="G754" s="55" t="s">
        <v>1724</v>
      </c>
      <c r="H754" s="105">
        <v>5</v>
      </c>
    </row>
    <row r="755" spans="1:8" s="2" customFormat="1" ht="22.5" customHeight="1" x14ac:dyDescent="0.3">
      <c r="A755" s="42" t="s">
        <v>1725</v>
      </c>
      <c r="B755" s="48" t="s">
        <v>1395</v>
      </c>
      <c r="C755" s="48" t="s">
        <v>193</v>
      </c>
      <c r="D755" s="48" t="s">
        <v>1638</v>
      </c>
      <c r="E755" s="48"/>
      <c r="F755" s="48"/>
      <c r="G755" s="55" t="s">
        <v>1726</v>
      </c>
      <c r="H755" s="105">
        <v>4</v>
      </c>
    </row>
    <row r="756" spans="1:8" s="2" customFormat="1" ht="22.5" customHeight="1" x14ac:dyDescent="0.3">
      <c r="A756" s="42" t="s">
        <v>1727</v>
      </c>
      <c r="B756" s="48" t="s">
        <v>1395</v>
      </c>
      <c r="C756" s="48" t="s">
        <v>193</v>
      </c>
      <c r="D756" s="48" t="s">
        <v>1638</v>
      </c>
      <c r="E756" s="48"/>
      <c r="F756" s="48"/>
      <c r="G756" s="55" t="s">
        <v>1728</v>
      </c>
      <c r="H756" s="105">
        <v>5</v>
      </c>
    </row>
    <row r="757" spans="1:8" s="2" customFormat="1" ht="22.5" customHeight="1" x14ac:dyDescent="0.3">
      <c r="A757" s="42" t="s">
        <v>1729</v>
      </c>
      <c r="B757" s="48" t="s">
        <v>699</v>
      </c>
      <c r="C757" s="48" t="s">
        <v>699</v>
      </c>
      <c r="D757" s="27" t="s">
        <v>1631</v>
      </c>
      <c r="E757" s="48"/>
      <c r="F757" s="48"/>
      <c r="G757" s="56" t="s">
        <v>1730</v>
      </c>
      <c r="H757" s="31">
        <v>3</v>
      </c>
    </row>
    <row r="758" spans="1:8" s="2" customFormat="1" ht="22.5" customHeight="1" x14ac:dyDescent="0.3">
      <c r="A758" s="42" t="s">
        <v>1731</v>
      </c>
      <c r="B758" s="48" t="s">
        <v>699</v>
      </c>
      <c r="C758" s="48" t="s">
        <v>699</v>
      </c>
      <c r="D758" s="27" t="s">
        <v>1631</v>
      </c>
      <c r="E758" s="48"/>
      <c r="F758" s="48"/>
      <c r="G758" s="56" t="s">
        <v>1732</v>
      </c>
      <c r="H758" s="31">
        <v>3</v>
      </c>
    </row>
    <row r="759" spans="1:8" s="2" customFormat="1" ht="22.5" customHeight="1" x14ac:dyDescent="0.3">
      <c r="A759" s="42" t="s">
        <v>1733</v>
      </c>
      <c r="B759" s="48" t="s">
        <v>1734</v>
      </c>
      <c r="C759" s="48" t="s">
        <v>1735</v>
      </c>
      <c r="D759" s="27" t="s">
        <v>1736</v>
      </c>
      <c r="E759" s="48"/>
      <c r="F759" s="48"/>
      <c r="G759" s="57" t="s">
        <v>1737</v>
      </c>
      <c r="H759" s="31">
        <v>4</v>
      </c>
    </row>
    <row r="760" spans="1:8" s="2" customFormat="1" ht="22.5" customHeight="1" x14ac:dyDescent="0.3">
      <c r="A760" s="42" t="s">
        <v>1738</v>
      </c>
      <c r="B760" s="48" t="s">
        <v>1734</v>
      </c>
      <c r="C760" s="48" t="s">
        <v>1735</v>
      </c>
      <c r="D760" s="27" t="s">
        <v>1736</v>
      </c>
      <c r="E760" s="48"/>
      <c r="F760" s="48"/>
      <c r="G760" s="57" t="s">
        <v>1739</v>
      </c>
      <c r="H760" s="31">
        <v>4</v>
      </c>
    </row>
    <row r="761" spans="1:8" s="2" customFormat="1" ht="22.5" customHeight="1" x14ac:dyDescent="0.3">
      <c r="A761" s="42" t="s">
        <v>1740</v>
      </c>
      <c r="B761" s="48" t="s">
        <v>1734</v>
      </c>
      <c r="C761" s="48" t="s">
        <v>1735</v>
      </c>
      <c r="D761" s="48" t="s">
        <v>1638</v>
      </c>
      <c r="E761" s="48"/>
      <c r="F761" s="48"/>
      <c r="G761" s="57" t="s">
        <v>1741</v>
      </c>
      <c r="H761" s="31">
        <v>5</v>
      </c>
    </row>
    <row r="762" spans="1:8" s="2" customFormat="1" ht="22.5" customHeight="1" x14ac:dyDescent="0.3">
      <c r="A762" s="42" t="s">
        <v>1742</v>
      </c>
      <c r="B762" s="48" t="s">
        <v>1734</v>
      </c>
      <c r="C762" s="48" t="s">
        <v>1735</v>
      </c>
      <c r="D762" s="48" t="s">
        <v>1638</v>
      </c>
      <c r="E762" s="48"/>
      <c r="F762" s="48"/>
      <c r="G762" s="57" t="s">
        <v>1743</v>
      </c>
      <c r="H762" s="31">
        <v>5</v>
      </c>
    </row>
    <row r="763" spans="1:8" s="2" customFormat="1" ht="22.5" customHeight="1" x14ac:dyDescent="0.3">
      <c r="A763" s="42" t="s">
        <v>1744</v>
      </c>
      <c r="B763" s="48" t="s">
        <v>1734</v>
      </c>
      <c r="C763" s="48" t="s">
        <v>1735</v>
      </c>
      <c r="D763" s="27" t="s">
        <v>1736</v>
      </c>
      <c r="E763" s="48"/>
      <c r="F763" s="48"/>
      <c r="G763" s="57" t="s">
        <v>1745</v>
      </c>
      <c r="H763" s="31">
        <v>4</v>
      </c>
    </row>
    <row r="764" spans="1:8" s="2" customFormat="1" ht="22.5" customHeight="1" x14ac:dyDescent="0.3">
      <c r="A764" s="42" t="s">
        <v>1746</v>
      </c>
      <c r="B764" s="48" t="s">
        <v>1734</v>
      </c>
      <c r="C764" s="48" t="s">
        <v>1735</v>
      </c>
      <c r="D764" s="27" t="s">
        <v>1736</v>
      </c>
      <c r="E764" s="48"/>
      <c r="F764" s="48"/>
      <c r="G764" s="57" t="s">
        <v>1747</v>
      </c>
      <c r="H764" s="31">
        <v>4</v>
      </c>
    </row>
    <row r="765" spans="1:8" s="2" customFormat="1" ht="22.5" customHeight="1" x14ac:dyDescent="0.3">
      <c r="A765" s="42" t="s">
        <v>1748</v>
      </c>
      <c r="B765" s="48" t="s">
        <v>1734</v>
      </c>
      <c r="C765" s="48" t="s">
        <v>1735</v>
      </c>
      <c r="D765" s="27" t="s">
        <v>1736</v>
      </c>
      <c r="E765" s="48"/>
      <c r="F765" s="48"/>
      <c r="G765" s="57" t="s">
        <v>1749</v>
      </c>
      <c r="H765" s="31">
        <v>4</v>
      </c>
    </row>
    <row r="766" spans="1:8" s="2" customFormat="1" ht="22.5" customHeight="1" x14ac:dyDescent="0.3">
      <c r="A766" s="42" t="s">
        <v>1750</v>
      </c>
      <c r="B766" s="48" t="s">
        <v>1734</v>
      </c>
      <c r="C766" s="48" t="s">
        <v>1735</v>
      </c>
      <c r="D766" s="27" t="s">
        <v>1736</v>
      </c>
      <c r="E766" s="48"/>
      <c r="F766" s="48"/>
      <c r="G766" s="57" t="s">
        <v>1751</v>
      </c>
      <c r="H766" s="31">
        <v>4</v>
      </c>
    </row>
    <row r="767" spans="1:8" s="2" customFormat="1" ht="22.5" customHeight="1" x14ac:dyDescent="0.3">
      <c r="A767" s="42" t="s">
        <v>1752</v>
      </c>
      <c r="B767" s="48" t="s">
        <v>1734</v>
      </c>
      <c r="C767" s="48" t="s">
        <v>1735</v>
      </c>
      <c r="D767" s="27" t="s">
        <v>1736</v>
      </c>
      <c r="E767" s="48"/>
      <c r="F767" s="48"/>
      <c r="G767" s="57" t="s">
        <v>1753</v>
      </c>
      <c r="H767" s="31">
        <v>4</v>
      </c>
    </row>
    <row r="768" spans="1:8" s="2" customFormat="1" ht="22.5" customHeight="1" x14ac:dyDescent="0.3">
      <c r="A768" s="42" t="s">
        <v>1754</v>
      </c>
      <c r="B768" s="48" t="s">
        <v>1734</v>
      </c>
      <c r="C768" s="48" t="s">
        <v>1735</v>
      </c>
      <c r="D768" s="27" t="s">
        <v>1736</v>
      </c>
      <c r="E768" s="48"/>
      <c r="F768" s="48"/>
      <c r="G768" s="57" t="s">
        <v>1755</v>
      </c>
      <c r="H768" s="31">
        <v>4</v>
      </c>
    </row>
    <row r="769" spans="1:8" s="2" customFormat="1" ht="22.5" customHeight="1" x14ac:dyDescent="0.3">
      <c r="A769" s="42" t="s">
        <v>1756</v>
      </c>
      <c r="B769" s="48" t="s">
        <v>1734</v>
      </c>
      <c r="C769" s="48" t="s">
        <v>1735</v>
      </c>
      <c r="D769" s="27" t="s">
        <v>1736</v>
      </c>
      <c r="E769" s="48"/>
      <c r="F769" s="48"/>
      <c r="G769" s="57" t="s">
        <v>1757</v>
      </c>
      <c r="H769" s="31">
        <v>4</v>
      </c>
    </row>
    <row r="770" spans="1:8" s="2" customFormat="1" ht="22.5" customHeight="1" x14ac:dyDescent="0.3">
      <c r="A770" s="42" t="s">
        <v>1758</v>
      </c>
      <c r="B770" s="48" t="s">
        <v>1734</v>
      </c>
      <c r="C770" s="48" t="s">
        <v>1735</v>
      </c>
      <c r="D770" s="48" t="s">
        <v>1638</v>
      </c>
      <c r="E770" s="48"/>
      <c r="F770" s="48"/>
      <c r="G770" s="57" t="s">
        <v>1759</v>
      </c>
      <c r="H770" s="31">
        <v>5</v>
      </c>
    </row>
    <row r="771" spans="1:8" s="2" customFormat="1" ht="22.5" customHeight="1" x14ac:dyDescent="0.3">
      <c r="A771" s="42" t="s">
        <v>1760</v>
      </c>
      <c r="B771" s="48" t="s">
        <v>1734</v>
      </c>
      <c r="C771" s="48" t="s">
        <v>1735</v>
      </c>
      <c r="D771" s="48" t="s">
        <v>1638</v>
      </c>
      <c r="E771" s="48"/>
      <c r="F771" s="48"/>
      <c r="G771" s="57" t="s">
        <v>1761</v>
      </c>
      <c r="H771" s="31">
        <v>5</v>
      </c>
    </row>
    <row r="772" spans="1:8" s="2" customFormat="1" ht="22.5" customHeight="1" x14ac:dyDescent="0.3">
      <c r="A772" s="42" t="s">
        <v>1762</v>
      </c>
      <c r="B772" s="48" t="s">
        <v>1734</v>
      </c>
      <c r="C772" s="48" t="s">
        <v>1735</v>
      </c>
      <c r="D772" s="27" t="s">
        <v>1736</v>
      </c>
      <c r="E772" s="48"/>
      <c r="F772" s="48"/>
      <c r="G772" s="57" t="s">
        <v>1763</v>
      </c>
      <c r="H772" s="31">
        <v>4</v>
      </c>
    </row>
    <row r="773" spans="1:8" s="2" customFormat="1" ht="22.5" customHeight="1" x14ac:dyDescent="0.3">
      <c r="A773" s="42" t="s">
        <v>1764</v>
      </c>
      <c r="B773" s="48" t="s">
        <v>1734</v>
      </c>
      <c r="C773" s="48" t="s">
        <v>1735</v>
      </c>
      <c r="D773" s="27" t="s">
        <v>1736</v>
      </c>
      <c r="E773" s="48"/>
      <c r="F773" s="48"/>
      <c r="G773" s="57" t="s">
        <v>1765</v>
      </c>
      <c r="H773" s="31">
        <v>2</v>
      </c>
    </row>
    <row r="774" spans="1:8" s="2" customFormat="1" ht="22.5" customHeight="1" x14ac:dyDescent="0.3">
      <c r="A774" s="42" t="s">
        <v>1766</v>
      </c>
      <c r="B774" s="48" t="s">
        <v>1734</v>
      </c>
      <c r="C774" s="48" t="s">
        <v>1735</v>
      </c>
      <c r="D774" s="27" t="s">
        <v>1736</v>
      </c>
      <c r="E774" s="48"/>
      <c r="F774" s="48"/>
      <c r="G774" s="57" t="s">
        <v>1767</v>
      </c>
      <c r="H774" s="31">
        <v>5</v>
      </c>
    </row>
    <row r="775" spans="1:8" s="2" customFormat="1" ht="22.5" customHeight="1" x14ac:dyDescent="0.3">
      <c r="A775" s="42" t="s">
        <v>1768</v>
      </c>
      <c r="B775" s="48" t="s">
        <v>1734</v>
      </c>
      <c r="C775" s="48" t="s">
        <v>1735</v>
      </c>
      <c r="D775" s="27" t="s">
        <v>1736</v>
      </c>
      <c r="E775" s="48"/>
      <c r="F775" s="48"/>
      <c r="G775" s="57" t="s">
        <v>1769</v>
      </c>
      <c r="H775" s="31">
        <v>5</v>
      </c>
    </row>
    <row r="776" spans="1:8" s="2" customFormat="1" ht="22.5" customHeight="1" x14ac:dyDescent="0.3">
      <c r="A776" s="42" t="s">
        <v>1770</v>
      </c>
      <c r="B776" s="48" t="s">
        <v>1734</v>
      </c>
      <c r="C776" s="48" t="s">
        <v>1735</v>
      </c>
      <c r="D776" s="27" t="s">
        <v>1736</v>
      </c>
      <c r="E776" s="48"/>
      <c r="F776" s="48"/>
      <c r="G776" s="57" t="s">
        <v>1771</v>
      </c>
      <c r="H776" s="31">
        <v>4</v>
      </c>
    </row>
    <row r="777" spans="1:8" s="2" customFormat="1" ht="22.5" customHeight="1" x14ac:dyDescent="0.3">
      <c r="A777" s="42" t="s">
        <v>1772</v>
      </c>
      <c r="B777" s="48" t="s">
        <v>283</v>
      </c>
      <c r="C777" s="48" t="s">
        <v>283</v>
      </c>
      <c r="D777" s="27" t="s">
        <v>1736</v>
      </c>
      <c r="E777" s="48"/>
      <c r="F777" s="48"/>
      <c r="G777" s="57" t="s">
        <v>1773</v>
      </c>
      <c r="H777" s="58">
        <v>4</v>
      </c>
    </row>
    <row r="778" spans="1:8" s="2" customFormat="1" ht="22.5" customHeight="1" x14ac:dyDescent="0.3">
      <c r="A778" s="42" t="s">
        <v>1774</v>
      </c>
      <c r="B778" s="48" t="s">
        <v>283</v>
      </c>
      <c r="C778" s="48" t="s">
        <v>283</v>
      </c>
      <c r="D778" s="27" t="s">
        <v>1736</v>
      </c>
      <c r="E778" s="48"/>
      <c r="F778" s="48"/>
      <c r="G778" s="57" t="s">
        <v>1775</v>
      </c>
      <c r="H778" s="58">
        <v>5</v>
      </c>
    </row>
    <row r="779" spans="1:8" s="2" customFormat="1" ht="22.5" customHeight="1" x14ac:dyDescent="0.3">
      <c r="A779" s="42" t="s">
        <v>1776</v>
      </c>
      <c r="B779" s="48" t="s">
        <v>283</v>
      </c>
      <c r="C779" s="48" t="s">
        <v>283</v>
      </c>
      <c r="D779" s="27" t="s">
        <v>1736</v>
      </c>
      <c r="E779" s="48"/>
      <c r="F779" s="48"/>
      <c r="G779" s="57" t="s">
        <v>1777</v>
      </c>
      <c r="H779" s="58">
        <v>4</v>
      </c>
    </row>
    <row r="780" spans="1:8" s="2" customFormat="1" ht="22.5" customHeight="1" x14ac:dyDescent="0.3">
      <c r="A780" s="42" t="s">
        <v>1778</v>
      </c>
      <c r="B780" s="48" t="s">
        <v>283</v>
      </c>
      <c r="C780" s="48" t="s">
        <v>283</v>
      </c>
      <c r="D780" s="27" t="s">
        <v>1736</v>
      </c>
      <c r="E780" s="48"/>
      <c r="F780" s="48"/>
      <c r="G780" s="57" t="s">
        <v>1779</v>
      </c>
      <c r="H780" s="58">
        <v>5</v>
      </c>
    </row>
    <row r="781" spans="1:8" s="2" customFormat="1" ht="22.5" customHeight="1" x14ac:dyDescent="0.3">
      <c r="A781" s="42" t="s">
        <v>1780</v>
      </c>
      <c r="B781" s="48" t="s">
        <v>283</v>
      </c>
      <c r="C781" s="48" t="s">
        <v>283</v>
      </c>
      <c r="D781" s="27" t="s">
        <v>1736</v>
      </c>
      <c r="E781" s="48"/>
      <c r="F781" s="48"/>
      <c r="G781" s="57" t="s">
        <v>1781</v>
      </c>
      <c r="H781" s="58">
        <v>5</v>
      </c>
    </row>
    <row r="782" spans="1:8" s="2" customFormat="1" ht="22.5" customHeight="1" x14ac:dyDescent="0.3">
      <c r="A782" s="42" t="s">
        <v>1782</v>
      </c>
      <c r="B782" s="48" t="s">
        <v>283</v>
      </c>
      <c r="C782" s="48" t="s">
        <v>283</v>
      </c>
      <c r="D782" s="27" t="s">
        <v>1736</v>
      </c>
      <c r="E782" s="48"/>
      <c r="F782" s="48"/>
      <c r="G782" s="57" t="s">
        <v>1783</v>
      </c>
      <c r="H782" s="58">
        <v>4</v>
      </c>
    </row>
    <row r="783" spans="1:8" s="2" customFormat="1" ht="22.5" customHeight="1" x14ac:dyDescent="0.3">
      <c r="A783" s="42" t="s">
        <v>1784</v>
      </c>
      <c r="B783" s="48" t="s">
        <v>283</v>
      </c>
      <c r="C783" s="48" t="s">
        <v>283</v>
      </c>
      <c r="D783" s="27" t="s">
        <v>1736</v>
      </c>
      <c r="E783" s="48"/>
      <c r="F783" s="48"/>
      <c r="G783" s="57" t="s">
        <v>1785</v>
      </c>
      <c r="H783" s="58">
        <v>5</v>
      </c>
    </row>
    <row r="784" spans="1:8" s="2" customFormat="1" ht="22.5" customHeight="1" x14ac:dyDescent="0.3">
      <c r="A784" s="42" t="s">
        <v>1786</v>
      </c>
      <c r="B784" s="48" t="s">
        <v>283</v>
      </c>
      <c r="C784" s="48" t="s">
        <v>283</v>
      </c>
      <c r="D784" s="27" t="s">
        <v>1736</v>
      </c>
      <c r="E784" s="48"/>
      <c r="F784" s="48"/>
      <c r="G784" s="57" t="s">
        <v>1787</v>
      </c>
      <c r="H784" s="58">
        <v>5</v>
      </c>
    </row>
    <row r="785" spans="1:8" s="2" customFormat="1" ht="22.5" customHeight="1" x14ac:dyDescent="0.3">
      <c r="A785" s="42" t="s">
        <v>1788</v>
      </c>
      <c r="B785" s="48" t="s">
        <v>283</v>
      </c>
      <c r="C785" s="48" t="s">
        <v>283</v>
      </c>
      <c r="D785" s="27" t="s">
        <v>1736</v>
      </c>
      <c r="E785" s="48"/>
      <c r="F785" s="48"/>
      <c r="G785" s="57" t="s">
        <v>1789</v>
      </c>
      <c r="H785" s="58">
        <v>5</v>
      </c>
    </row>
    <row r="786" spans="1:8" s="2" customFormat="1" ht="22.5" customHeight="1" x14ac:dyDescent="0.3">
      <c r="A786" s="42" t="s">
        <v>1790</v>
      </c>
      <c r="B786" s="48" t="s">
        <v>2422</v>
      </c>
      <c r="C786" s="48" t="s">
        <v>2612</v>
      </c>
      <c r="D786" s="48" t="s">
        <v>1638</v>
      </c>
      <c r="E786" s="48"/>
      <c r="F786" s="48"/>
      <c r="G786" s="57" t="s">
        <v>1791</v>
      </c>
      <c r="H786" s="31">
        <v>5</v>
      </c>
    </row>
    <row r="787" spans="1:8" s="2" customFormat="1" ht="22.5" customHeight="1" x14ac:dyDescent="0.3">
      <c r="A787" s="42" t="s">
        <v>1792</v>
      </c>
      <c r="B787" s="48" t="s">
        <v>2610</v>
      </c>
      <c r="C787" s="48" t="s">
        <v>2612</v>
      </c>
      <c r="D787" s="48" t="s">
        <v>1638</v>
      </c>
      <c r="E787" s="48"/>
      <c r="F787" s="48"/>
      <c r="G787" s="57" t="s">
        <v>1793</v>
      </c>
      <c r="H787" s="31">
        <v>5</v>
      </c>
    </row>
    <row r="788" spans="1:8" s="2" customFormat="1" ht="22.5" customHeight="1" x14ac:dyDescent="0.3">
      <c r="A788" s="42" t="s">
        <v>1794</v>
      </c>
      <c r="B788" s="48" t="s">
        <v>2422</v>
      </c>
      <c r="C788" s="48" t="s">
        <v>2612</v>
      </c>
      <c r="D788" s="48" t="s">
        <v>1638</v>
      </c>
      <c r="E788" s="48"/>
      <c r="F788" s="48"/>
      <c r="G788" s="57" t="s">
        <v>1795</v>
      </c>
      <c r="H788" s="31">
        <v>5</v>
      </c>
    </row>
    <row r="789" spans="1:8" s="2" customFormat="1" ht="22.5" customHeight="1" x14ac:dyDescent="0.3">
      <c r="A789" s="42" t="s">
        <v>1796</v>
      </c>
      <c r="B789" s="48" t="s">
        <v>2422</v>
      </c>
      <c r="C789" s="48" t="s">
        <v>2612</v>
      </c>
      <c r="D789" s="48" t="s">
        <v>1638</v>
      </c>
      <c r="E789" s="48"/>
      <c r="F789" s="48"/>
      <c r="G789" s="57" t="s">
        <v>1797</v>
      </c>
      <c r="H789" s="31">
        <v>5</v>
      </c>
    </row>
    <row r="790" spans="1:8" s="2" customFormat="1" ht="22.5" customHeight="1" x14ac:dyDescent="0.3">
      <c r="A790" s="42" t="s">
        <v>1798</v>
      </c>
      <c r="B790" s="48" t="s">
        <v>206</v>
      </c>
      <c r="C790" s="48" t="s">
        <v>206</v>
      </c>
      <c r="D790" s="48" t="s">
        <v>1638</v>
      </c>
      <c r="E790" s="48"/>
      <c r="F790" s="48"/>
      <c r="G790" s="59" t="s">
        <v>1799</v>
      </c>
      <c r="H790" s="32">
        <v>5</v>
      </c>
    </row>
    <row r="791" spans="1:8" s="2" customFormat="1" ht="22.5" customHeight="1" x14ac:dyDescent="0.3">
      <c r="A791" s="42" t="s">
        <v>1800</v>
      </c>
      <c r="B791" s="48" t="s">
        <v>224</v>
      </c>
      <c r="C791" s="48" t="s">
        <v>224</v>
      </c>
      <c r="D791" s="48" t="s">
        <v>1638</v>
      </c>
      <c r="E791" s="48"/>
      <c r="F791" s="48"/>
      <c r="G791" s="59" t="s">
        <v>1801</v>
      </c>
      <c r="H791" s="32">
        <v>5</v>
      </c>
    </row>
    <row r="792" spans="1:8" s="2" customFormat="1" ht="22.5" customHeight="1" x14ac:dyDescent="0.3">
      <c r="A792" s="42" t="s">
        <v>1802</v>
      </c>
      <c r="B792" s="48" t="s">
        <v>175</v>
      </c>
      <c r="C792" s="48" t="s">
        <v>175</v>
      </c>
      <c r="D792" s="48" t="s">
        <v>1638</v>
      </c>
      <c r="E792" s="48"/>
      <c r="F792" s="48"/>
      <c r="G792" s="59" t="s">
        <v>1803</v>
      </c>
      <c r="H792" s="32">
        <v>5</v>
      </c>
    </row>
    <row r="793" spans="1:8" s="2" customFormat="1" ht="22.5" customHeight="1" x14ac:dyDescent="0.3">
      <c r="A793" s="42" t="s">
        <v>1804</v>
      </c>
      <c r="B793" s="48" t="s">
        <v>1422</v>
      </c>
      <c r="C793" s="48" t="s">
        <v>367</v>
      </c>
      <c r="D793" s="48" t="s">
        <v>1638</v>
      </c>
      <c r="E793" s="48"/>
      <c r="F793" s="48"/>
      <c r="G793" s="59" t="s">
        <v>1805</v>
      </c>
      <c r="H793" s="32">
        <v>5</v>
      </c>
    </row>
    <row r="794" spans="1:8" s="2" customFormat="1" ht="22.5" customHeight="1" x14ac:dyDescent="0.3">
      <c r="A794" s="42" t="s">
        <v>1806</v>
      </c>
      <c r="B794" s="48" t="s">
        <v>1395</v>
      </c>
      <c r="C794" s="48" t="s">
        <v>199</v>
      </c>
      <c r="D794" s="48" t="s">
        <v>1638</v>
      </c>
      <c r="E794" s="48"/>
      <c r="F794" s="48"/>
      <c r="G794" s="59" t="s">
        <v>1807</v>
      </c>
      <c r="H794" s="32">
        <v>5</v>
      </c>
    </row>
    <row r="795" spans="1:8" s="2" customFormat="1" ht="22.5" customHeight="1" x14ac:dyDescent="0.3">
      <c r="A795" s="42" t="s">
        <v>1808</v>
      </c>
      <c r="B795" s="48" t="s">
        <v>1057</v>
      </c>
      <c r="C795" s="48" t="s">
        <v>1057</v>
      </c>
      <c r="D795" s="48" t="s">
        <v>1638</v>
      </c>
      <c r="E795" s="48"/>
      <c r="F795" s="48"/>
      <c r="G795" s="59" t="s">
        <v>1809</v>
      </c>
      <c r="H795" s="32">
        <v>5</v>
      </c>
    </row>
    <row r="796" spans="1:8" s="2" customFormat="1" ht="22.5" customHeight="1" x14ac:dyDescent="0.3">
      <c r="A796" s="42" t="s">
        <v>1810</v>
      </c>
      <c r="B796" s="48" t="s">
        <v>283</v>
      </c>
      <c r="C796" s="48" t="s">
        <v>283</v>
      </c>
      <c r="D796" s="48" t="s">
        <v>1638</v>
      </c>
      <c r="E796" s="48"/>
      <c r="F796" s="48"/>
      <c r="G796" s="59" t="s">
        <v>1811</v>
      </c>
      <c r="H796" s="32">
        <v>5</v>
      </c>
    </row>
    <row r="797" spans="1:8" s="2" customFormat="1" ht="22.5" customHeight="1" x14ac:dyDescent="0.3">
      <c r="A797" s="42" t="s">
        <v>1812</v>
      </c>
      <c r="B797" s="48" t="s">
        <v>1378</v>
      </c>
      <c r="C797" s="48" t="s">
        <v>422</v>
      </c>
      <c r="D797" s="27" t="s">
        <v>1736</v>
      </c>
      <c r="E797" s="48"/>
      <c r="F797" s="48"/>
      <c r="G797" s="59" t="s">
        <v>1813</v>
      </c>
      <c r="H797" s="32">
        <v>5</v>
      </c>
    </row>
    <row r="798" spans="1:8" s="2" customFormat="1" ht="22.5" customHeight="1" x14ac:dyDescent="0.3">
      <c r="A798" s="42" t="s">
        <v>1814</v>
      </c>
      <c r="B798" s="48" t="s">
        <v>1378</v>
      </c>
      <c r="C798" s="48" t="s">
        <v>9</v>
      </c>
      <c r="D798" s="27" t="s">
        <v>1736</v>
      </c>
      <c r="E798" s="48"/>
      <c r="F798" s="48"/>
      <c r="G798" s="59" t="s">
        <v>1815</v>
      </c>
      <c r="H798" s="32">
        <v>5</v>
      </c>
    </row>
    <row r="799" spans="1:8" s="2" customFormat="1" ht="22.5" customHeight="1" x14ac:dyDescent="0.3">
      <c r="A799" s="42" t="s">
        <v>1816</v>
      </c>
      <c r="B799" s="48" t="s">
        <v>1378</v>
      </c>
      <c r="C799" s="48" t="s">
        <v>9</v>
      </c>
      <c r="D799" s="48" t="s">
        <v>1638</v>
      </c>
      <c r="E799" s="48"/>
      <c r="F799" s="48"/>
      <c r="G799" s="59" t="s">
        <v>1817</v>
      </c>
      <c r="H799" s="32">
        <v>5</v>
      </c>
    </row>
    <row r="800" spans="1:8" s="2" customFormat="1" ht="22.5" customHeight="1" x14ac:dyDescent="0.3">
      <c r="A800" s="42" t="s">
        <v>1818</v>
      </c>
      <c r="B800" s="48" t="s">
        <v>1378</v>
      </c>
      <c r="C800" s="48" t="s">
        <v>422</v>
      </c>
      <c r="D800" s="48" t="s">
        <v>1638</v>
      </c>
      <c r="E800" s="48"/>
      <c r="F800" s="48"/>
      <c r="G800" s="60" t="s">
        <v>1819</v>
      </c>
      <c r="H800" s="32">
        <v>5</v>
      </c>
    </row>
    <row r="801" spans="1:8" s="2" customFormat="1" ht="22.5" customHeight="1" x14ac:dyDescent="0.3">
      <c r="A801" s="42" t="s">
        <v>1820</v>
      </c>
      <c r="B801" s="48" t="s">
        <v>1378</v>
      </c>
      <c r="C801" s="48" t="s">
        <v>422</v>
      </c>
      <c r="D801" s="27" t="s">
        <v>1736</v>
      </c>
      <c r="E801" s="48"/>
      <c r="F801" s="48"/>
      <c r="G801" s="60" t="s">
        <v>1821</v>
      </c>
      <c r="H801" s="32">
        <v>5</v>
      </c>
    </row>
    <row r="802" spans="1:8" s="2" customFormat="1" ht="22.5" customHeight="1" x14ac:dyDescent="0.3">
      <c r="A802" s="42" t="s">
        <v>1822</v>
      </c>
      <c r="B802" s="48" t="s">
        <v>1378</v>
      </c>
      <c r="C802" s="48" t="s">
        <v>422</v>
      </c>
      <c r="D802" s="48" t="s">
        <v>1638</v>
      </c>
      <c r="E802" s="48"/>
      <c r="F802" s="48"/>
      <c r="G802" s="60" t="s">
        <v>1823</v>
      </c>
      <c r="H802" s="32">
        <v>5</v>
      </c>
    </row>
    <row r="803" spans="1:8" s="2" customFormat="1" ht="22.5" customHeight="1" x14ac:dyDescent="0.3">
      <c r="A803" s="42" t="s">
        <v>1824</v>
      </c>
      <c r="B803" s="48" t="s">
        <v>1378</v>
      </c>
      <c r="C803" s="48" t="s">
        <v>422</v>
      </c>
      <c r="D803" s="48" t="s">
        <v>1638</v>
      </c>
      <c r="E803" s="48"/>
      <c r="F803" s="48"/>
      <c r="G803" s="60" t="s">
        <v>1825</v>
      </c>
      <c r="H803" s="32">
        <v>5</v>
      </c>
    </row>
    <row r="804" spans="1:8" s="2" customFormat="1" ht="22.5" customHeight="1" x14ac:dyDescent="0.3">
      <c r="A804" s="42" t="s">
        <v>1826</v>
      </c>
      <c r="B804" s="48" t="s">
        <v>1378</v>
      </c>
      <c r="C804" s="48" t="s">
        <v>422</v>
      </c>
      <c r="D804" s="48" t="s">
        <v>1638</v>
      </c>
      <c r="E804" s="48"/>
      <c r="F804" s="48"/>
      <c r="G804" s="60" t="s">
        <v>1827</v>
      </c>
      <c r="H804" s="32">
        <v>5</v>
      </c>
    </row>
    <row r="805" spans="1:8" s="2" customFormat="1" ht="22.5" customHeight="1" x14ac:dyDescent="0.3">
      <c r="A805" s="42" t="s">
        <v>1828</v>
      </c>
      <c r="B805" s="48" t="s">
        <v>1455</v>
      </c>
      <c r="C805" s="48" t="s">
        <v>386</v>
      </c>
      <c r="D805" s="48" t="s">
        <v>1638</v>
      </c>
      <c r="E805" s="48"/>
      <c r="F805" s="48"/>
      <c r="G805" s="60" t="s">
        <v>1829</v>
      </c>
      <c r="H805" s="32">
        <v>5</v>
      </c>
    </row>
    <row r="806" spans="1:8" s="2" customFormat="1" ht="22.5" customHeight="1" x14ac:dyDescent="0.3">
      <c r="A806" s="42" t="s">
        <v>1830</v>
      </c>
      <c r="B806" s="48" t="s">
        <v>1395</v>
      </c>
      <c r="C806" s="48" t="s">
        <v>199</v>
      </c>
      <c r="D806" s="48" t="s">
        <v>1638</v>
      </c>
      <c r="E806" s="48"/>
      <c r="F806" s="48"/>
      <c r="G806" s="60" t="s">
        <v>1831</v>
      </c>
      <c r="H806" s="32">
        <v>5</v>
      </c>
    </row>
    <row r="807" spans="1:8" s="2" customFormat="1" ht="22.5" customHeight="1" x14ac:dyDescent="0.3">
      <c r="A807" s="42" t="s">
        <v>1832</v>
      </c>
      <c r="B807" s="48" t="s">
        <v>1395</v>
      </c>
      <c r="C807" s="48" t="s">
        <v>199</v>
      </c>
      <c r="D807" s="48" t="s">
        <v>1638</v>
      </c>
      <c r="E807" s="48"/>
      <c r="F807" s="48"/>
      <c r="G807" s="60" t="s">
        <v>1833</v>
      </c>
      <c r="H807" s="32">
        <v>4</v>
      </c>
    </row>
    <row r="808" spans="1:8" s="2" customFormat="1" ht="22.5" customHeight="1" x14ac:dyDescent="0.3">
      <c r="A808" s="42" t="s">
        <v>1834</v>
      </c>
      <c r="B808" s="48" t="s">
        <v>1395</v>
      </c>
      <c r="C808" s="48" t="s">
        <v>199</v>
      </c>
      <c r="D808" s="48" t="s">
        <v>1638</v>
      </c>
      <c r="E808" s="48"/>
      <c r="F808" s="48"/>
      <c r="G808" s="60" t="s">
        <v>1835</v>
      </c>
      <c r="H808" s="32">
        <v>5</v>
      </c>
    </row>
    <row r="809" spans="1:8" s="2" customFormat="1" ht="22.5" customHeight="1" x14ac:dyDescent="0.3">
      <c r="A809" s="42" t="s">
        <v>1836</v>
      </c>
      <c r="B809" s="48" t="s">
        <v>1395</v>
      </c>
      <c r="C809" s="48" t="s">
        <v>199</v>
      </c>
      <c r="D809" s="48" t="s">
        <v>1638</v>
      </c>
      <c r="E809" s="48"/>
      <c r="F809" s="48"/>
      <c r="G809" s="60" t="s">
        <v>1837</v>
      </c>
      <c r="H809" s="32">
        <v>5</v>
      </c>
    </row>
    <row r="810" spans="1:8" s="2" customFormat="1" ht="22.5" customHeight="1" x14ac:dyDescent="0.3">
      <c r="A810" s="42" t="s">
        <v>1838</v>
      </c>
      <c r="B810" s="48" t="s">
        <v>1422</v>
      </c>
      <c r="C810" s="48" t="s">
        <v>367</v>
      </c>
      <c r="D810" s="48" t="s">
        <v>1638</v>
      </c>
      <c r="E810" s="48"/>
      <c r="F810" s="48"/>
      <c r="G810" s="60" t="s">
        <v>1839</v>
      </c>
      <c r="H810" s="32">
        <v>5</v>
      </c>
    </row>
    <row r="811" spans="1:8" s="2" customFormat="1" ht="22.5" customHeight="1" x14ac:dyDescent="0.3">
      <c r="A811" s="42" t="s">
        <v>1840</v>
      </c>
      <c r="B811" s="48" t="s">
        <v>1422</v>
      </c>
      <c r="C811" s="48" t="s">
        <v>367</v>
      </c>
      <c r="D811" s="48" t="s">
        <v>1638</v>
      </c>
      <c r="E811" s="48"/>
      <c r="F811" s="48"/>
      <c r="G811" s="60" t="s">
        <v>1841</v>
      </c>
      <c r="H811" s="32">
        <v>5</v>
      </c>
    </row>
    <row r="812" spans="1:8" s="2" customFormat="1" ht="22.5" customHeight="1" x14ac:dyDescent="0.3">
      <c r="A812" s="42" t="s">
        <v>1842</v>
      </c>
      <c r="B812" s="48" t="s">
        <v>283</v>
      </c>
      <c r="C812" s="48" t="s">
        <v>283</v>
      </c>
      <c r="D812" s="48" t="s">
        <v>1638</v>
      </c>
      <c r="E812" s="48"/>
      <c r="F812" s="48"/>
      <c r="G812" s="60" t="s">
        <v>1843</v>
      </c>
      <c r="H812" s="32">
        <v>5</v>
      </c>
    </row>
    <row r="813" spans="1:8" s="2" customFormat="1" ht="22.5" customHeight="1" x14ac:dyDescent="0.3">
      <c r="A813" s="42" t="s">
        <v>1844</v>
      </c>
      <c r="B813" s="48" t="s">
        <v>1455</v>
      </c>
      <c r="C813" s="48" t="s">
        <v>1468</v>
      </c>
      <c r="D813" s="48" t="s">
        <v>1638</v>
      </c>
      <c r="E813" s="48"/>
      <c r="F813" s="48"/>
      <c r="G813" s="60" t="s">
        <v>1845</v>
      </c>
      <c r="H813" s="32">
        <v>5</v>
      </c>
    </row>
    <row r="814" spans="1:8" s="2" customFormat="1" ht="22.5" customHeight="1" x14ac:dyDescent="0.3">
      <c r="A814" s="42" t="s">
        <v>1846</v>
      </c>
      <c r="B814" s="48" t="s">
        <v>1455</v>
      </c>
      <c r="C814" s="48" t="s">
        <v>386</v>
      </c>
      <c r="D814" s="48" t="s">
        <v>1638</v>
      </c>
      <c r="E814" s="48"/>
      <c r="F814" s="48"/>
      <c r="G814" s="60" t="s">
        <v>1847</v>
      </c>
      <c r="H814" s="32">
        <v>5</v>
      </c>
    </row>
    <row r="815" spans="1:8" s="2" customFormat="1" ht="22.5" customHeight="1" x14ac:dyDescent="0.3">
      <c r="A815" s="42" t="s">
        <v>1848</v>
      </c>
      <c r="B815" s="48" t="s">
        <v>1455</v>
      </c>
      <c r="C815" s="48" t="s">
        <v>1458</v>
      </c>
      <c r="D815" s="48" t="s">
        <v>1638</v>
      </c>
      <c r="E815" s="48"/>
      <c r="F815" s="48"/>
      <c r="G815" s="60" t="s">
        <v>1849</v>
      </c>
      <c r="H815" s="32">
        <v>3</v>
      </c>
    </row>
    <row r="816" spans="1:8" s="2" customFormat="1" ht="22.5" customHeight="1" x14ac:dyDescent="0.3">
      <c r="A816" s="42" t="s">
        <v>1850</v>
      </c>
      <c r="B816" s="48" t="s">
        <v>1455</v>
      </c>
      <c r="C816" s="48" t="s">
        <v>481</v>
      </c>
      <c r="D816" s="48" t="s">
        <v>1638</v>
      </c>
      <c r="E816" s="48"/>
      <c r="F816" s="48"/>
      <c r="G816" s="60" t="s">
        <v>1851</v>
      </c>
      <c r="H816" s="32">
        <v>5</v>
      </c>
    </row>
    <row r="817" spans="1:8" s="2" customFormat="1" ht="22.5" customHeight="1" x14ac:dyDescent="0.3">
      <c r="A817" s="42" t="s">
        <v>1852</v>
      </c>
      <c r="B817" s="48" t="s">
        <v>1486</v>
      </c>
      <c r="C817" s="48" t="s">
        <v>474</v>
      </c>
      <c r="D817" s="48" t="s">
        <v>1638</v>
      </c>
      <c r="E817" s="48"/>
      <c r="F817" s="48"/>
      <c r="G817" s="60" t="s">
        <v>1853</v>
      </c>
      <c r="H817" s="32">
        <v>4</v>
      </c>
    </row>
    <row r="818" spans="1:8" s="2" customFormat="1" ht="22.5" customHeight="1" x14ac:dyDescent="0.3">
      <c r="A818" s="42" t="s">
        <v>1854</v>
      </c>
      <c r="B818" s="48" t="s">
        <v>1486</v>
      </c>
      <c r="C818" s="48" t="s">
        <v>1855</v>
      </c>
      <c r="D818" s="48" t="s">
        <v>1638</v>
      </c>
      <c r="E818" s="48"/>
      <c r="F818" s="48"/>
      <c r="G818" s="60" t="s">
        <v>1856</v>
      </c>
      <c r="H818" s="32">
        <v>5</v>
      </c>
    </row>
    <row r="819" spans="1:8" s="2" customFormat="1" ht="22.5" customHeight="1" x14ac:dyDescent="0.3">
      <c r="A819" s="42" t="s">
        <v>1857</v>
      </c>
      <c r="B819" s="48" t="s">
        <v>1486</v>
      </c>
      <c r="C819" s="48" t="s">
        <v>1496</v>
      </c>
      <c r="D819" s="48" t="s">
        <v>1638</v>
      </c>
      <c r="E819" s="48"/>
      <c r="F819" s="48"/>
      <c r="G819" s="59" t="s">
        <v>1858</v>
      </c>
      <c r="H819" s="32">
        <v>4</v>
      </c>
    </row>
    <row r="820" spans="1:8" s="2" customFormat="1" ht="22.5" customHeight="1" x14ac:dyDescent="0.3">
      <c r="A820" s="42" t="s">
        <v>1859</v>
      </c>
      <c r="B820" s="48" t="s">
        <v>1486</v>
      </c>
      <c r="C820" s="48" t="s">
        <v>554</v>
      </c>
      <c r="D820" s="48" t="s">
        <v>1638</v>
      </c>
      <c r="E820" s="48"/>
      <c r="F820" s="48"/>
      <c r="G820" s="59" t="s">
        <v>1860</v>
      </c>
      <c r="H820" s="32">
        <v>4</v>
      </c>
    </row>
    <row r="821" spans="1:8" s="2" customFormat="1" ht="22.5" customHeight="1" x14ac:dyDescent="0.3">
      <c r="A821" s="42" t="s">
        <v>1861</v>
      </c>
      <c r="B821" s="48" t="s">
        <v>1395</v>
      </c>
      <c r="C821" s="48" t="s">
        <v>1398</v>
      </c>
      <c r="D821" s="48" t="s">
        <v>1638</v>
      </c>
      <c r="E821" s="48"/>
      <c r="F821" s="48"/>
      <c r="G821" s="59" t="s">
        <v>1862</v>
      </c>
      <c r="H821" s="32">
        <v>4</v>
      </c>
    </row>
    <row r="822" spans="1:8" s="2" customFormat="1" ht="22.5" customHeight="1" x14ac:dyDescent="0.3">
      <c r="A822" s="42" t="s">
        <v>1863</v>
      </c>
      <c r="B822" s="48" t="s">
        <v>1395</v>
      </c>
      <c r="C822" s="48" t="s">
        <v>1864</v>
      </c>
      <c r="D822" s="48" t="s">
        <v>1638</v>
      </c>
      <c r="E822" s="48"/>
      <c r="F822" s="48"/>
      <c r="G822" s="59" t="s">
        <v>2613</v>
      </c>
      <c r="H822" s="32">
        <v>4</v>
      </c>
    </row>
    <row r="823" spans="1:8" s="2" customFormat="1" ht="22.5" customHeight="1" x14ac:dyDescent="0.3">
      <c r="A823" s="42" t="s">
        <v>1865</v>
      </c>
      <c r="B823" s="48" t="s">
        <v>1437</v>
      </c>
      <c r="C823" s="48" t="s">
        <v>301</v>
      </c>
      <c r="D823" s="48" t="s">
        <v>1638</v>
      </c>
      <c r="E823" s="48"/>
      <c r="F823" s="48"/>
      <c r="G823" s="59" t="s">
        <v>1866</v>
      </c>
      <c r="H823" s="32">
        <v>5</v>
      </c>
    </row>
    <row r="824" spans="1:8" s="2" customFormat="1" ht="22.5" customHeight="1" x14ac:dyDescent="0.3">
      <c r="A824" s="42" t="s">
        <v>1867</v>
      </c>
      <c r="B824" s="48" t="s">
        <v>1437</v>
      </c>
      <c r="C824" s="48" t="s">
        <v>1434</v>
      </c>
      <c r="D824" s="48" t="s">
        <v>1638</v>
      </c>
      <c r="E824" s="48"/>
      <c r="F824" s="48"/>
      <c r="G824" s="59" t="s">
        <v>1868</v>
      </c>
      <c r="H824" s="32">
        <v>4</v>
      </c>
    </row>
    <row r="825" spans="1:8" s="2" customFormat="1" ht="22.5" customHeight="1" x14ac:dyDescent="0.3">
      <c r="A825" s="42" t="s">
        <v>1869</v>
      </c>
      <c r="B825" s="48" t="s">
        <v>1437</v>
      </c>
      <c r="C825" s="48" t="s">
        <v>301</v>
      </c>
      <c r="D825" s="48" t="s">
        <v>1638</v>
      </c>
      <c r="E825" s="48"/>
      <c r="F825" s="48"/>
      <c r="G825" s="59" t="s">
        <v>1870</v>
      </c>
      <c r="H825" s="32">
        <v>5</v>
      </c>
    </row>
    <row r="826" spans="1:8" s="2" customFormat="1" ht="22.5" customHeight="1" x14ac:dyDescent="0.3">
      <c r="A826" s="42" t="s">
        <v>1871</v>
      </c>
      <c r="B826" s="48" t="s">
        <v>1422</v>
      </c>
      <c r="C826" s="48" t="s">
        <v>801</v>
      </c>
      <c r="D826" s="48" t="s">
        <v>1638</v>
      </c>
      <c r="E826" s="48"/>
      <c r="F826" s="48"/>
      <c r="G826" s="59" t="s">
        <v>1872</v>
      </c>
      <c r="H826" s="32">
        <v>5</v>
      </c>
    </row>
    <row r="827" spans="1:8" s="2" customFormat="1" ht="22.5" customHeight="1" x14ac:dyDescent="0.3">
      <c r="A827" s="42" t="s">
        <v>1873</v>
      </c>
      <c r="B827" s="48" t="s">
        <v>1422</v>
      </c>
      <c r="C827" s="48" t="s">
        <v>1625</v>
      </c>
      <c r="D827" s="48" t="s">
        <v>1638</v>
      </c>
      <c r="E827" s="48"/>
      <c r="F827" s="48"/>
      <c r="G827" s="61" t="s">
        <v>1874</v>
      </c>
      <c r="H827" s="32">
        <v>4</v>
      </c>
    </row>
    <row r="828" spans="1:8" s="2" customFormat="1" ht="22.5" customHeight="1" x14ac:dyDescent="0.3">
      <c r="A828" s="42" t="s">
        <v>1875</v>
      </c>
      <c r="B828" s="48" t="s">
        <v>1378</v>
      </c>
      <c r="C828" s="48" t="s">
        <v>9</v>
      </c>
      <c r="D828" s="48" t="s">
        <v>1638</v>
      </c>
      <c r="E828" s="48"/>
      <c r="F828" s="48"/>
      <c r="G828" s="59" t="s">
        <v>1876</v>
      </c>
      <c r="H828" s="32">
        <v>5</v>
      </c>
    </row>
    <row r="829" spans="1:8" s="2" customFormat="1" ht="22.5" customHeight="1" x14ac:dyDescent="0.3">
      <c r="A829" s="42" t="s">
        <v>1877</v>
      </c>
      <c r="B829" s="48" t="s">
        <v>699</v>
      </c>
      <c r="C829" s="48" t="s">
        <v>699</v>
      </c>
      <c r="D829" s="48" t="s">
        <v>1638</v>
      </c>
      <c r="E829" s="48"/>
      <c r="F829" s="48"/>
      <c r="G829" s="59" t="s">
        <v>1878</v>
      </c>
      <c r="H829" s="32">
        <v>5</v>
      </c>
    </row>
    <row r="830" spans="1:8" s="2" customFormat="1" ht="22.5" customHeight="1" x14ac:dyDescent="0.3">
      <c r="A830" s="42" t="s">
        <v>1879</v>
      </c>
      <c r="B830" s="48" t="s">
        <v>175</v>
      </c>
      <c r="C830" s="48" t="s">
        <v>175</v>
      </c>
      <c r="D830" s="48" t="s">
        <v>1638</v>
      </c>
      <c r="E830" s="48"/>
      <c r="F830" s="48"/>
      <c r="G830" s="59" t="s">
        <v>1880</v>
      </c>
      <c r="H830" s="32">
        <v>5</v>
      </c>
    </row>
    <row r="831" spans="1:8" s="2" customFormat="1" ht="22.5" customHeight="1" x14ac:dyDescent="0.3">
      <c r="A831" s="42" t="s">
        <v>1881</v>
      </c>
      <c r="B831" s="48" t="s">
        <v>206</v>
      </c>
      <c r="C831" s="48" t="s">
        <v>206</v>
      </c>
      <c r="D831" s="27" t="s">
        <v>1736</v>
      </c>
      <c r="E831" s="48"/>
      <c r="F831" s="48"/>
      <c r="G831" s="60" t="s">
        <v>1882</v>
      </c>
      <c r="H831" s="32">
        <v>5</v>
      </c>
    </row>
    <row r="832" spans="1:8" s="2" customFormat="1" ht="22.5" customHeight="1" x14ac:dyDescent="0.3">
      <c r="A832" s="42" t="s">
        <v>1883</v>
      </c>
      <c r="B832" s="48" t="s">
        <v>224</v>
      </c>
      <c r="C832" s="48" t="s">
        <v>224</v>
      </c>
      <c r="D832" s="48" t="s">
        <v>1638</v>
      </c>
      <c r="E832" s="48"/>
      <c r="F832" s="48"/>
      <c r="G832" s="59" t="s">
        <v>1884</v>
      </c>
      <c r="H832" s="32">
        <v>6</v>
      </c>
    </row>
    <row r="833" spans="1:8" s="2" customFormat="1" ht="22.5" customHeight="1" x14ac:dyDescent="0.3">
      <c r="A833" s="42" t="s">
        <v>1885</v>
      </c>
      <c r="B833" s="48" t="s">
        <v>224</v>
      </c>
      <c r="C833" s="48" t="s">
        <v>224</v>
      </c>
      <c r="D833" s="27" t="s">
        <v>1392</v>
      </c>
      <c r="E833" s="48"/>
      <c r="F833" s="48"/>
      <c r="G833" s="57" t="s">
        <v>1886</v>
      </c>
      <c r="H833" s="31">
        <v>4</v>
      </c>
    </row>
    <row r="834" spans="1:8" s="2" customFormat="1" ht="22.5" customHeight="1" x14ac:dyDescent="0.3">
      <c r="A834" s="42" t="s">
        <v>1887</v>
      </c>
      <c r="B834" s="48" t="s">
        <v>224</v>
      </c>
      <c r="C834" s="48" t="s">
        <v>224</v>
      </c>
      <c r="D834" s="27" t="s">
        <v>1736</v>
      </c>
      <c r="E834" s="48"/>
      <c r="F834" s="48"/>
      <c r="G834" s="57" t="s">
        <v>1888</v>
      </c>
      <c r="H834" s="31">
        <v>3</v>
      </c>
    </row>
    <row r="835" spans="1:8" s="2" customFormat="1" ht="22.5" customHeight="1" x14ac:dyDescent="0.3">
      <c r="A835" s="42" t="s">
        <v>1889</v>
      </c>
      <c r="B835" s="48" t="s">
        <v>224</v>
      </c>
      <c r="C835" s="48" t="s">
        <v>224</v>
      </c>
      <c r="D835" s="27" t="s">
        <v>1736</v>
      </c>
      <c r="E835" s="48"/>
      <c r="F835" s="48"/>
      <c r="G835" s="57" t="s">
        <v>1890</v>
      </c>
      <c r="H835" s="31">
        <v>4</v>
      </c>
    </row>
    <row r="836" spans="1:8" s="2" customFormat="1" ht="22.5" customHeight="1" x14ac:dyDescent="0.3">
      <c r="A836" s="42" t="s">
        <v>1891</v>
      </c>
      <c r="B836" s="48" t="s">
        <v>1629</v>
      </c>
      <c r="C836" s="48" t="s">
        <v>274</v>
      </c>
      <c r="D836" s="27" t="s">
        <v>1736</v>
      </c>
      <c r="E836" s="48"/>
      <c r="F836" s="48"/>
      <c r="G836" s="57" t="s">
        <v>1892</v>
      </c>
      <c r="H836" s="31">
        <v>4</v>
      </c>
    </row>
    <row r="837" spans="1:8" s="2" customFormat="1" ht="22.5" customHeight="1" x14ac:dyDescent="0.3">
      <c r="A837" s="42" t="s">
        <v>1893</v>
      </c>
      <c r="B837" s="48" t="s">
        <v>1629</v>
      </c>
      <c r="C837" s="48" t="s">
        <v>274</v>
      </c>
      <c r="D837" s="27" t="s">
        <v>1736</v>
      </c>
      <c r="E837" s="48"/>
      <c r="F837" s="48"/>
      <c r="G837" s="57" t="s">
        <v>1894</v>
      </c>
      <c r="H837" s="31">
        <v>4</v>
      </c>
    </row>
    <row r="838" spans="1:8" s="2" customFormat="1" ht="22.5" customHeight="1" x14ac:dyDescent="0.3">
      <c r="A838" s="42" t="s">
        <v>1895</v>
      </c>
      <c r="B838" s="48" t="s">
        <v>1057</v>
      </c>
      <c r="C838" s="48" t="s">
        <v>1057</v>
      </c>
      <c r="D838" s="27" t="s">
        <v>1736</v>
      </c>
      <c r="E838" s="48"/>
      <c r="F838" s="48"/>
      <c r="G838" s="57" t="s">
        <v>1896</v>
      </c>
      <c r="H838" s="31">
        <v>6</v>
      </c>
    </row>
    <row r="839" spans="1:8" s="2" customFormat="1" ht="22.5" customHeight="1" x14ac:dyDescent="0.3">
      <c r="A839" s="42" t="s">
        <v>1897</v>
      </c>
      <c r="B839" s="48" t="s">
        <v>1057</v>
      </c>
      <c r="C839" s="48" t="s">
        <v>1057</v>
      </c>
      <c r="D839" s="27" t="s">
        <v>1736</v>
      </c>
      <c r="E839" s="48"/>
      <c r="F839" s="48"/>
      <c r="G839" s="57" t="s">
        <v>1898</v>
      </c>
      <c r="H839" s="31">
        <v>7</v>
      </c>
    </row>
    <row r="840" spans="1:8" s="2" customFormat="1" ht="22.5" customHeight="1" x14ac:dyDescent="0.3">
      <c r="A840" s="42" t="s">
        <v>1899</v>
      </c>
      <c r="B840" s="48" t="s">
        <v>1057</v>
      </c>
      <c r="C840" s="48" t="s">
        <v>1057</v>
      </c>
      <c r="D840" s="27" t="s">
        <v>1736</v>
      </c>
      <c r="E840" s="48"/>
      <c r="F840" s="48"/>
      <c r="G840" s="57" t="s">
        <v>1900</v>
      </c>
      <c r="H840" s="31">
        <v>6</v>
      </c>
    </row>
    <row r="841" spans="1:8" s="2" customFormat="1" ht="22.5" customHeight="1" x14ac:dyDescent="0.3">
      <c r="A841" s="42" t="s">
        <v>1901</v>
      </c>
      <c r="B841" s="48" t="s">
        <v>1057</v>
      </c>
      <c r="C841" s="48" t="s">
        <v>1057</v>
      </c>
      <c r="D841" s="27" t="s">
        <v>1736</v>
      </c>
      <c r="E841" s="48"/>
      <c r="F841" s="48"/>
      <c r="G841" s="57" t="s">
        <v>1902</v>
      </c>
      <c r="H841" s="31">
        <v>5</v>
      </c>
    </row>
    <row r="842" spans="1:8" s="2" customFormat="1" ht="22.5" customHeight="1" x14ac:dyDescent="0.3">
      <c r="A842" s="42" t="s">
        <v>1903</v>
      </c>
      <c r="B842" s="48" t="s">
        <v>1057</v>
      </c>
      <c r="C842" s="48" t="s">
        <v>1057</v>
      </c>
      <c r="D842" s="27" t="s">
        <v>1736</v>
      </c>
      <c r="E842" s="48"/>
      <c r="F842" s="48"/>
      <c r="G842" s="57" t="s">
        <v>1904</v>
      </c>
      <c r="H842" s="31">
        <v>6</v>
      </c>
    </row>
    <row r="843" spans="1:8" s="2" customFormat="1" ht="22.5" customHeight="1" x14ac:dyDescent="0.3">
      <c r="A843" s="42" t="s">
        <v>1905</v>
      </c>
      <c r="B843" s="48" t="s">
        <v>699</v>
      </c>
      <c r="C843" s="48" t="s">
        <v>699</v>
      </c>
      <c r="D843" s="27" t="s">
        <v>1736</v>
      </c>
      <c r="E843" s="48"/>
      <c r="F843" s="48"/>
      <c r="G843" s="57" t="s">
        <v>1906</v>
      </c>
      <c r="H843" s="31">
        <v>5</v>
      </c>
    </row>
    <row r="844" spans="1:8" s="2" customFormat="1" ht="22.5" customHeight="1" x14ac:dyDescent="0.3">
      <c r="A844" s="42" t="s">
        <v>1907</v>
      </c>
      <c r="B844" s="48" t="s">
        <v>1565</v>
      </c>
      <c r="C844" s="48" t="s">
        <v>206</v>
      </c>
      <c r="D844" s="27" t="s">
        <v>1736</v>
      </c>
      <c r="E844" s="48"/>
      <c r="F844" s="48"/>
      <c r="G844" s="57" t="s">
        <v>1908</v>
      </c>
      <c r="H844" s="31">
        <v>5</v>
      </c>
    </row>
    <row r="845" spans="1:8" s="2" customFormat="1" ht="22.5" customHeight="1" x14ac:dyDescent="0.3">
      <c r="A845" s="42" t="s">
        <v>1909</v>
      </c>
      <c r="B845" s="48" t="s">
        <v>1565</v>
      </c>
      <c r="C845" s="48" t="s">
        <v>206</v>
      </c>
      <c r="D845" s="27" t="s">
        <v>1736</v>
      </c>
      <c r="E845" s="48"/>
      <c r="F845" s="48"/>
      <c r="G845" s="57" t="s">
        <v>1910</v>
      </c>
      <c r="H845" s="31">
        <v>6</v>
      </c>
    </row>
    <row r="846" spans="1:8" s="2" customFormat="1" ht="22.5" customHeight="1" x14ac:dyDescent="0.3">
      <c r="A846" s="42" t="s">
        <v>1911</v>
      </c>
      <c r="B846" s="48" t="s">
        <v>283</v>
      </c>
      <c r="C846" s="48" t="s">
        <v>283</v>
      </c>
      <c r="D846" s="27" t="s">
        <v>1736</v>
      </c>
      <c r="E846" s="48"/>
      <c r="F846" s="48"/>
      <c r="G846" s="57" t="s">
        <v>1912</v>
      </c>
      <c r="H846" s="31">
        <v>6</v>
      </c>
    </row>
    <row r="847" spans="1:8" s="2" customFormat="1" ht="22.5" customHeight="1" x14ac:dyDescent="0.3">
      <c r="A847" s="42" t="s">
        <v>1913</v>
      </c>
      <c r="B847" s="48" t="s">
        <v>283</v>
      </c>
      <c r="C847" s="48" t="s">
        <v>283</v>
      </c>
      <c r="D847" s="27" t="s">
        <v>1736</v>
      </c>
      <c r="E847" s="48"/>
      <c r="F847" s="48"/>
      <c r="G847" s="57" t="s">
        <v>1914</v>
      </c>
      <c r="H847" s="31">
        <v>4</v>
      </c>
    </row>
    <row r="848" spans="1:8" s="2" customFormat="1" ht="22.5" customHeight="1" x14ac:dyDescent="0.3">
      <c r="A848" s="42" t="s">
        <v>1915</v>
      </c>
      <c r="B848" s="48" t="s">
        <v>283</v>
      </c>
      <c r="C848" s="48" t="s">
        <v>283</v>
      </c>
      <c r="D848" s="27" t="s">
        <v>1736</v>
      </c>
      <c r="E848" s="48"/>
      <c r="F848" s="48"/>
      <c r="G848" s="57" t="s">
        <v>1916</v>
      </c>
      <c r="H848" s="31">
        <v>4</v>
      </c>
    </row>
    <row r="849" spans="1:8" s="2" customFormat="1" ht="22.5" customHeight="1" x14ac:dyDescent="0.3">
      <c r="A849" s="42" t="s">
        <v>1917</v>
      </c>
      <c r="B849" s="48" t="s">
        <v>283</v>
      </c>
      <c r="C849" s="48" t="s">
        <v>283</v>
      </c>
      <c r="D849" s="27" t="s">
        <v>1736</v>
      </c>
      <c r="E849" s="48"/>
      <c r="F849" s="48"/>
      <c r="G849" s="57" t="s">
        <v>1918</v>
      </c>
      <c r="H849" s="31">
        <v>4</v>
      </c>
    </row>
    <row r="850" spans="1:8" s="2" customFormat="1" ht="22.5" customHeight="1" x14ac:dyDescent="0.3">
      <c r="A850" s="42" t="s">
        <v>1919</v>
      </c>
      <c r="B850" s="48" t="s">
        <v>283</v>
      </c>
      <c r="C850" s="48" t="s">
        <v>283</v>
      </c>
      <c r="D850" s="27" t="s">
        <v>1736</v>
      </c>
      <c r="E850" s="48"/>
      <c r="F850" s="48"/>
      <c r="G850" s="57" t="s">
        <v>1920</v>
      </c>
      <c r="H850" s="31">
        <v>4</v>
      </c>
    </row>
    <row r="851" spans="1:8" s="2" customFormat="1" ht="22.5" customHeight="1" x14ac:dyDescent="0.3">
      <c r="A851" s="42" t="s">
        <v>1921</v>
      </c>
      <c r="B851" s="48" t="s">
        <v>283</v>
      </c>
      <c r="C851" s="48" t="s">
        <v>283</v>
      </c>
      <c r="D851" s="27" t="s">
        <v>1736</v>
      </c>
      <c r="E851" s="48"/>
      <c r="F851" s="48"/>
      <c r="G851" s="57" t="s">
        <v>1922</v>
      </c>
      <c r="H851" s="31">
        <v>6</v>
      </c>
    </row>
    <row r="852" spans="1:8" s="2" customFormat="1" ht="22.5" customHeight="1" x14ac:dyDescent="0.3">
      <c r="A852" s="42" t="s">
        <v>1923</v>
      </c>
      <c r="B852" s="48" t="s">
        <v>283</v>
      </c>
      <c r="C852" s="48" t="s">
        <v>283</v>
      </c>
      <c r="D852" s="27" t="s">
        <v>1736</v>
      </c>
      <c r="E852" s="48"/>
      <c r="F852" s="48"/>
      <c r="G852" s="57" t="s">
        <v>1924</v>
      </c>
      <c r="H852" s="31">
        <v>5</v>
      </c>
    </row>
    <row r="853" spans="1:8" s="2" customFormat="1" ht="22.5" customHeight="1" x14ac:dyDescent="0.3">
      <c r="A853" s="42" t="s">
        <v>1925</v>
      </c>
      <c r="B853" s="48" t="s">
        <v>283</v>
      </c>
      <c r="C853" s="48" t="s">
        <v>283</v>
      </c>
      <c r="D853" s="27" t="s">
        <v>1736</v>
      </c>
      <c r="E853" s="48"/>
      <c r="F853" s="48"/>
      <c r="G853" s="57" t="s">
        <v>1926</v>
      </c>
      <c r="H853" s="31">
        <v>4</v>
      </c>
    </row>
    <row r="854" spans="1:8" s="2" customFormat="1" ht="22.5" customHeight="1" x14ac:dyDescent="0.3">
      <c r="A854" s="42" t="s">
        <v>1927</v>
      </c>
      <c r="B854" s="48" t="s">
        <v>283</v>
      </c>
      <c r="C854" s="48" t="s">
        <v>283</v>
      </c>
      <c r="D854" s="27" t="s">
        <v>1736</v>
      </c>
      <c r="E854" s="48"/>
      <c r="F854" s="48"/>
      <c r="G854" s="57" t="s">
        <v>1928</v>
      </c>
      <c r="H854" s="31">
        <v>5</v>
      </c>
    </row>
    <row r="855" spans="1:8" s="2" customFormat="1" ht="22.5" customHeight="1" x14ac:dyDescent="0.3">
      <c r="A855" s="42" t="s">
        <v>1929</v>
      </c>
      <c r="B855" s="48" t="s">
        <v>1395</v>
      </c>
      <c r="C855" s="48" t="s">
        <v>199</v>
      </c>
      <c r="D855" s="27" t="s">
        <v>1736</v>
      </c>
      <c r="E855" s="48"/>
      <c r="F855" s="48"/>
      <c r="G855" s="57" t="s">
        <v>1930</v>
      </c>
      <c r="H855" s="31">
        <v>5</v>
      </c>
    </row>
    <row r="856" spans="1:8" s="2" customFormat="1" ht="22.5" customHeight="1" x14ac:dyDescent="0.3">
      <c r="A856" s="42" t="s">
        <v>1931</v>
      </c>
      <c r="B856" s="48" t="s">
        <v>1057</v>
      </c>
      <c r="C856" s="48" t="s">
        <v>1057</v>
      </c>
      <c r="D856" s="27" t="s">
        <v>1736</v>
      </c>
      <c r="E856" s="48"/>
      <c r="F856" s="48"/>
      <c r="G856" s="57" t="s">
        <v>1932</v>
      </c>
      <c r="H856" s="31">
        <v>5</v>
      </c>
    </row>
    <row r="857" spans="1:8" s="2" customFormat="1" ht="22.5" customHeight="1" x14ac:dyDescent="0.3">
      <c r="A857" s="42" t="s">
        <v>1933</v>
      </c>
      <c r="B857" s="48" t="s">
        <v>206</v>
      </c>
      <c r="C857" s="48" t="s">
        <v>206</v>
      </c>
      <c r="D857" s="27" t="s">
        <v>1736</v>
      </c>
      <c r="E857" s="48"/>
      <c r="F857" s="48"/>
      <c r="G857" s="57" t="s">
        <v>1934</v>
      </c>
      <c r="H857" s="31">
        <v>4</v>
      </c>
    </row>
    <row r="858" spans="1:8" s="2" customFormat="1" ht="22.5" customHeight="1" x14ac:dyDescent="0.3">
      <c r="A858" s="42" t="s">
        <v>1935</v>
      </c>
      <c r="B858" s="48" t="s">
        <v>283</v>
      </c>
      <c r="C858" s="48" t="s">
        <v>283</v>
      </c>
      <c r="D858" s="27" t="s">
        <v>1736</v>
      </c>
      <c r="E858" s="48"/>
      <c r="F858" s="48"/>
      <c r="G858" s="57" t="s">
        <v>1936</v>
      </c>
      <c r="H858" s="31">
        <v>5</v>
      </c>
    </row>
    <row r="859" spans="1:8" s="2" customFormat="1" ht="22.5" customHeight="1" x14ac:dyDescent="0.3">
      <c r="A859" s="42" t="s">
        <v>1937</v>
      </c>
      <c r="B859" s="48" t="s">
        <v>283</v>
      </c>
      <c r="C859" s="48" t="s">
        <v>283</v>
      </c>
      <c r="D859" s="27" t="s">
        <v>1736</v>
      </c>
      <c r="E859" s="48"/>
      <c r="F859" s="48"/>
      <c r="G859" s="57" t="s">
        <v>1938</v>
      </c>
      <c r="H859" s="31">
        <v>3</v>
      </c>
    </row>
    <row r="860" spans="1:8" s="2" customFormat="1" ht="22.5" customHeight="1" x14ac:dyDescent="0.3">
      <c r="A860" s="42" t="s">
        <v>1939</v>
      </c>
      <c r="B860" s="48" t="s">
        <v>699</v>
      </c>
      <c r="C860" s="48" t="s">
        <v>699</v>
      </c>
      <c r="D860" s="27" t="s">
        <v>1631</v>
      </c>
      <c r="E860" s="48"/>
      <c r="F860" s="48"/>
      <c r="G860" s="57" t="s">
        <v>1940</v>
      </c>
      <c r="H860" s="31">
        <v>7</v>
      </c>
    </row>
    <row r="861" spans="1:8" s="2" customFormat="1" ht="22.5" customHeight="1" x14ac:dyDescent="0.3">
      <c r="A861" s="42" t="s">
        <v>1941</v>
      </c>
      <c r="B861" s="48" t="s">
        <v>699</v>
      </c>
      <c r="C861" s="48" t="s">
        <v>699</v>
      </c>
      <c r="D861" s="27" t="s">
        <v>1631</v>
      </c>
      <c r="E861" s="48"/>
      <c r="F861" s="48"/>
      <c r="G861" s="57" t="s">
        <v>1942</v>
      </c>
      <c r="H861" s="31">
        <v>7</v>
      </c>
    </row>
    <row r="862" spans="1:8" s="2" customFormat="1" ht="22.5" customHeight="1" x14ac:dyDescent="0.3">
      <c r="A862" s="42" t="s">
        <v>1943</v>
      </c>
      <c r="B862" s="48" t="s">
        <v>1395</v>
      </c>
      <c r="C862" s="48" t="s">
        <v>199</v>
      </c>
      <c r="D862" s="48" t="s">
        <v>1638</v>
      </c>
      <c r="E862" s="48"/>
      <c r="F862" s="48"/>
      <c r="G862" s="57" t="s">
        <v>1944</v>
      </c>
      <c r="H862" s="31">
        <v>3</v>
      </c>
    </row>
    <row r="863" spans="1:8" s="2" customFormat="1" ht="22.5" customHeight="1" x14ac:dyDescent="0.3">
      <c r="A863" s="42" t="s">
        <v>1945</v>
      </c>
      <c r="B863" s="48" t="s">
        <v>1395</v>
      </c>
      <c r="C863" s="48" t="s">
        <v>193</v>
      </c>
      <c r="D863" s="48" t="s">
        <v>1638</v>
      </c>
      <c r="E863" s="48"/>
      <c r="F863" s="48"/>
      <c r="G863" s="57" t="s">
        <v>1946</v>
      </c>
      <c r="H863" s="31">
        <v>5</v>
      </c>
    </row>
    <row r="864" spans="1:8" s="2" customFormat="1" ht="22.5" customHeight="1" x14ac:dyDescent="0.3">
      <c r="A864" s="42" t="s">
        <v>1947</v>
      </c>
      <c r="B864" s="48" t="s">
        <v>1486</v>
      </c>
      <c r="C864" s="48" t="s">
        <v>1948</v>
      </c>
      <c r="D864" s="48" t="s">
        <v>1638</v>
      </c>
      <c r="E864" s="48"/>
      <c r="F864" s="48"/>
      <c r="G864" s="57" t="s">
        <v>1949</v>
      </c>
      <c r="H864" s="31">
        <v>4</v>
      </c>
    </row>
    <row r="865" spans="1:8" s="2" customFormat="1" ht="22.5" customHeight="1" x14ac:dyDescent="0.3">
      <c r="A865" s="42" t="s">
        <v>1950</v>
      </c>
      <c r="B865" s="48" t="s">
        <v>1437</v>
      </c>
      <c r="C865" s="48" t="s">
        <v>301</v>
      </c>
      <c r="D865" s="48" t="s">
        <v>1638</v>
      </c>
      <c r="E865" s="48"/>
      <c r="F865" s="48"/>
      <c r="G865" s="57" t="s">
        <v>1951</v>
      </c>
      <c r="H865" s="31">
        <v>5</v>
      </c>
    </row>
    <row r="866" spans="1:8" s="2" customFormat="1" ht="22.5" customHeight="1" x14ac:dyDescent="0.3">
      <c r="A866" s="42" t="s">
        <v>1952</v>
      </c>
      <c r="B866" s="48" t="s">
        <v>699</v>
      </c>
      <c r="C866" s="48" t="s">
        <v>699</v>
      </c>
      <c r="D866" s="48" t="s">
        <v>1638</v>
      </c>
      <c r="E866" s="48"/>
      <c r="F866" s="48"/>
      <c r="G866" s="57" t="s">
        <v>1953</v>
      </c>
      <c r="H866" s="31">
        <v>6</v>
      </c>
    </row>
    <row r="867" spans="1:8" s="2" customFormat="1" ht="22.5" customHeight="1" x14ac:dyDescent="0.3">
      <c r="A867" s="42" t="s">
        <v>1954</v>
      </c>
      <c r="B867" s="48" t="s">
        <v>1378</v>
      </c>
      <c r="C867" s="48" t="s">
        <v>9</v>
      </c>
      <c r="D867" s="48" t="s">
        <v>1638</v>
      </c>
      <c r="E867" s="48"/>
      <c r="F867" s="48"/>
      <c r="G867" s="57" t="s">
        <v>1955</v>
      </c>
      <c r="H867" s="31">
        <v>4</v>
      </c>
    </row>
    <row r="868" spans="1:8" s="2" customFormat="1" ht="22.5" customHeight="1" x14ac:dyDescent="0.3">
      <c r="A868" s="42" t="s">
        <v>1956</v>
      </c>
      <c r="B868" s="48" t="s">
        <v>1629</v>
      </c>
      <c r="C868" s="48" t="s">
        <v>274</v>
      </c>
      <c r="D868" s="27" t="s">
        <v>1736</v>
      </c>
      <c r="E868" s="48"/>
      <c r="F868" s="48"/>
      <c r="G868" s="62" t="s">
        <v>1957</v>
      </c>
      <c r="H868" s="33">
        <v>3</v>
      </c>
    </row>
    <row r="869" spans="1:8" s="2" customFormat="1" ht="22.5" customHeight="1" x14ac:dyDescent="0.3">
      <c r="A869" s="42" t="s">
        <v>1958</v>
      </c>
      <c r="B869" s="48" t="s">
        <v>1378</v>
      </c>
      <c r="C869" s="48" t="s">
        <v>9</v>
      </c>
      <c r="D869" s="27" t="s">
        <v>1736</v>
      </c>
      <c r="E869" s="48"/>
      <c r="F869" s="48"/>
      <c r="G869" s="62" t="s">
        <v>1959</v>
      </c>
      <c r="H869" s="33">
        <v>3</v>
      </c>
    </row>
    <row r="870" spans="1:8" s="2" customFormat="1" ht="22.5" customHeight="1" x14ac:dyDescent="0.3">
      <c r="A870" s="42" t="s">
        <v>1960</v>
      </c>
      <c r="B870" s="48" t="s">
        <v>1378</v>
      </c>
      <c r="C870" s="48" t="s">
        <v>9</v>
      </c>
      <c r="D870" s="27" t="s">
        <v>1736</v>
      </c>
      <c r="E870" s="48"/>
      <c r="F870" s="48"/>
      <c r="G870" s="62" t="s">
        <v>1961</v>
      </c>
      <c r="H870" s="33">
        <v>5</v>
      </c>
    </row>
    <row r="871" spans="1:8" s="2" customFormat="1" ht="22.5" customHeight="1" x14ac:dyDescent="0.3">
      <c r="A871" s="42" t="s">
        <v>1962</v>
      </c>
      <c r="B871" s="48" t="s">
        <v>1378</v>
      </c>
      <c r="C871" s="48" t="s">
        <v>367</v>
      </c>
      <c r="D871" s="27" t="s">
        <v>1736</v>
      </c>
      <c r="E871" s="48"/>
      <c r="F871" s="48"/>
      <c r="G871" s="62" t="s">
        <v>1963</v>
      </c>
      <c r="H871" s="33">
        <v>4</v>
      </c>
    </row>
    <row r="872" spans="1:8" s="2" customFormat="1" ht="22.5" customHeight="1" x14ac:dyDescent="0.3">
      <c r="A872" s="42" t="s">
        <v>1964</v>
      </c>
      <c r="B872" s="48" t="s">
        <v>1422</v>
      </c>
      <c r="C872" s="48" t="s">
        <v>367</v>
      </c>
      <c r="D872" s="27" t="s">
        <v>1736</v>
      </c>
      <c r="E872" s="48"/>
      <c r="F872" s="48"/>
      <c r="G872" s="62" t="s">
        <v>1965</v>
      </c>
      <c r="H872" s="33">
        <v>4</v>
      </c>
    </row>
    <row r="873" spans="1:8" s="2" customFormat="1" ht="22.5" customHeight="1" x14ac:dyDescent="0.3">
      <c r="A873" s="42" t="s">
        <v>1966</v>
      </c>
      <c r="B873" s="48" t="s">
        <v>1422</v>
      </c>
      <c r="C873" s="48" t="s">
        <v>367</v>
      </c>
      <c r="D873" s="27" t="s">
        <v>1736</v>
      </c>
      <c r="E873" s="48"/>
      <c r="F873" s="48"/>
      <c r="G873" s="62" t="s">
        <v>1967</v>
      </c>
      <c r="H873" s="33">
        <v>5</v>
      </c>
    </row>
    <row r="874" spans="1:8" s="2" customFormat="1" ht="22.5" customHeight="1" x14ac:dyDescent="0.3">
      <c r="A874" s="42" t="s">
        <v>1968</v>
      </c>
      <c r="B874" s="48" t="s">
        <v>1422</v>
      </c>
      <c r="C874" s="48" t="s">
        <v>367</v>
      </c>
      <c r="D874" s="27" t="s">
        <v>1736</v>
      </c>
      <c r="E874" s="48"/>
      <c r="F874" s="48"/>
      <c r="G874" s="62" t="s">
        <v>1969</v>
      </c>
      <c r="H874" s="33">
        <v>5</v>
      </c>
    </row>
    <row r="875" spans="1:8" s="2" customFormat="1" ht="22.5" customHeight="1" x14ac:dyDescent="0.3">
      <c r="A875" s="42" t="s">
        <v>1970</v>
      </c>
      <c r="B875" s="48" t="s">
        <v>1422</v>
      </c>
      <c r="C875" s="48" t="s">
        <v>367</v>
      </c>
      <c r="D875" s="27" t="s">
        <v>1736</v>
      </c>
      <c r="E875" s="48"/>
      <c r="F875" s="48"/>
      <c r="G875" s="62" t="s">
        <v>1971</v>
      </c>
      <c r="H875" s="33">
        <v>5</v>
      </c>
    </row>
    <row r="876" spans="1:8" s="2" customFormat="1" ht="22.5" customHeight="1" x14ac:dyDescent="0.3">
      <c r="A876" s="42" t="s">
        <v>1972</v>
      </c>
      <c r="B876" s="48" t="s">
        <v>1422</v>
      </c>
      <c r="C876" s="48" t="s">
        <v>367</v>
      </c>
      <c r="D876" s="27" t="s">
        <v>1736</v>
      </c>
      <c r="E876" s="48"/>
      <c r="F876" s="48"/>
      <c r="G876" s="62" t="s">
        <v>1973</v>
      </c>
      <c r="H876" s="33">
        <v>5</v>
      </c>
    </row>
    <row r="877" spans="1:8" s="2" customFormat="1" ht="22.5" customHeight="1" x14ac:dyDescent="0.3">
      <c r="A877" s="42" t="s">
        <v>1974</v>
      </c>
      <c r="B877" s="48" t="s">
        <v>699</v>
      </c>
      <c r="C877" s="48" t="s">
        <v>699</v>
      </c>
      <c r="D877" s="48" t="s">
        <v>1638</v>
      </c>
      <c r="E877" s="48"/>
      <c r="F877" s="48"/>
      <c r="G877" s="62" t="s">
        <v>1975</v>
      </c>
      <c r="H877" s="33">
        <v>5</v>
      </c>
    </row>
    <row r="878" spans="1:8" s="2" customFormat="1" ht="22.5" customHeight="1" x14ac:dyDescent="0.3">
      <c r="A878" s="42" t="s">
        <v>1976</v>
      </c>
      <c r="B878" s="48" t="s">
        <v>206</v>
      </c>
      <c r="C878" s="48" t="s">
        <v>206</v>
      </c>
      <c r="D878" s="27" t="s">
        <v>1736</v>
      </c>
      <c r="E878" s="48"/>
      <c r="F878" s="48"/>
      <c r="G878" s="62" t="s">
        <v>1977</v>
      </c>
      <c r="H878" s="33">
        <v>5</v>
      </c>
    </row>
    <row r="879" spans="1:8" s="2" customFormat="1" ht="22.5" customHeight="1" x14ac:dyDescent="0.3">
      <c r="A879" s="42" t="s">
        <v>1978</v>
      </c>
      <c r="B879" s="48" t="s">
        <v>1565</v>
      </c>
      <c r="C879" s="48" t="s">
        <v>206</v>
      </c>
      <c r="D879" s="27" t="s">
        <v>1736</v>
      </c>
      <c r="E879" s="48"/>
      <c r="F879" s="48"/>
      <c r="G879" s="62" t="s">
        <v>1979</v>
      </c>
      <c r="H879" s="33">
        <v>5</v>
      </c>
    </row>
    <row r="880" spans="1:8" s="2" customFormat="1" ht="22.5" customHeight="1" x14ac:dyDescent="0.3">
      <c r="A880" s="42" t="s">
        <v>1980</v>
      </c>
      <c r="B880" s="48" t="s">
        <v>283</v>
      </c>
      <c r="C880" s="48" t="s">
        <v>283</v>
      </c>
      <c r="D880" s="27" t="s">
        <v>1736</v>
      </c>
      <c r="E880" s="48"/>
      <c r="F880" s="48"/>
      <c r="G880" s="62" t="s">
        <v>1981</v>
      </c>
      <c r="H880" s="33">
        <v>5</v>
      </c>
    </row>
    <row r="881" spans="1:8" s="2" customFormat="1" ht="22.5" customHeight="1" x14ac:dyDescent="0.3">
      <c r="A881" s="42" t="s">
        <v>1982</v>
      </c>
      <c r="B881" s="48" t="s">
        <v>283</v>
      </c>
      <c r="C881" s="48" t="s">
        <v>283</v>
      </c>
      <c r="D881" s="27" t="s">
        <v>1736</v>
      </c>
      <c r="E881" s="48"/>
      <c r="F881" s="48"/>
      <c r="G881" s="62" t="s">
        <v>1983</v>
      </c>
      <c r="H881" s="33">
        <v>5</v>
      </c>
    </row>
    <row r="882" spans="1:8" s="2" customFormat="1" ht="22.5" customHeight="1" x14ac:dyDescent="0.3">
      <c r="A882" s="42" t="s">
        <v>1984</v>
      </c>
      <c r="B882" s="48" t="s">
        <v>283</v>
      </c>
      <c r="C882" s="48" t="s">
        <v>283</v>
      </c>
      <c r="D882" s="27" t="s">
        <v>1736</v>
      </c>
      <c r="E882" s="48"/>
      <c r="F882" s="48"/>
      <c r="G882" s="62" t="s">
        <v>1985</v>
      </c>
      <c r="H882" s="33">
        <v>5</v>
      </c>
    </row>
    <row r="883" spans="1:8" s="2" customFormat="1" ht="22.5" customHeight="1" x14ac:dyDescent="0.3">
      <c r="A883" s="42" t="s">
        <v>1986</v>
      </c>
      <c r="B883" s="48" t="s">
        <v>283</v>
      </c>
      <c r="C883" s="48" t="s">
        <v>283</v>
      </c>
      <c r="D883" s="27" t="s">
        <v>1736</v>
      </c>
      <c r="E883" s="48"/>
      <c r="F883" s="48"/>
      <c r="G883" s="62" t="s">
        <v>1987</v>
      </c>
      <c r="H883" s="33">
        <v>4</v>
      </c>
    </row>
    <row r="884" spans="1:8" s="2" customFormat="1" ht="22.5" customHeight="1" x14ac:dyDescent="0.3">
      <c r="A884" s="42" t="s">
        <v>1988</v>
      </c>
      <c r="B884" s="48" t="s">
        <v>283</v>
      </c>
      <c r="C884" s="48" t="s">
        <v>283</v>
      </c>
      <c r="D884" s="27" t="s">
        <v>1736</v>
      </c>
      <c r="E884" s="48"/>
      <c r="F884" s="48"/>
      <c r="G884" s="62" t="s">
        <v>1989</v>
      </c>
      <c r="H884" s="33">
        <v>5</v>
      </c>
    </row>
    <row r="885" spans="1:8" s="2" customFormat="1" ht="22.5" customHeight="1" x14ac:dyDescent="0.3">
      <c r="A885" s="42" t="s">
        <v>1990</v>
      </c>
      <c r="B885" s="48" t="s">
        <v>1057</v>
      </c>
      <c r="C885" s="48" t="s">
        <v>1057</v>
      </c>
      <c r="D885" s="27" t="s">
        <v>1736</v>
      </c>
      <c r="E885" s="48"/>
      <c r="F885" s="48"/>
      <c r="G885" s="62" t="s">
        <v>1991</v>
      </c>
      <c r="H885" s="33">
        <v>3</v>
      </c>
    </row>
    <row r="886" spans="1:8" s="2" customFormat="1" ht="22.5" customHeight="1" x14ac:dyDescent="0.3">
      <c r="A886" s="42" t="s">
        <v>1992</v>
      </c>
      <c r="B886" s="48" t="s">
        <v>1057</v>
      </c>
      <c r="C886" s="48" t="s">
        <v>1057</v>
      </c>
      <c r="D886" s="27" t="s">
        <v>1736</v>
      </c>
      <c r="E886" s="48"/>
      <c r="F886" s="48"/>
      <c r="G886" s="62" t="s">
        <v>1993</v>
      </c>
      <c r="H886" s="33">
        <v>3</v>
      </c>
    </row>
    <row r="887" spans="1:8" s="2" customFormat="1" ht="22.5" customHeight="1" x14ac:dyDescent="0.3">
      <c r="A887" s="42" t="s">
        <v>1994</v>
      </c>
      <c r="B887" s="48" t="s">
        <v>1057</v>
      </c>
      <c r="C887" s="48" t="s">
        <v>1057</v>
      </c>
      <c r="D887" s="27" t="s">
        <v>1736</v>
      </c>
      <c r="E887" s="48"/>
      <c r="F887" s="48"/>
      <c r="G887" s="62" t="s">
        <v>1995</v>
      </c>
      <c r="H887" s="33">
        <v>4</v>
      </c>
    </row>
    <row r="888" spans="1:8" s="2" customFormat="1" ht="22.5" customHeight="1" x14ac:dyDescent="0.3">
      <c r="A888" s="42" t="s">
        <v>1996</v>
      </c>
      <c r="B888" s="48" t="s">
        <v>1057</v>
      </c>
      <c r="C888" s="48" t="s">
        <v>1057</v>
      </c>
      <c r="D888" s="27" t="s">
        <v>1736</v>
      </c>
      <c r="E888" s="48"/>
      <c r="F888" s="48"/>
      <c r="G888" s="62" t="s">
        <v>1997</v>
      </c>
      <c r="H888" s="33">
        <v>4</v>
      </c>
    </row>
    <row r="889" spans="1:8" s="2" customFormat="1" ht="22.5" customHeight="1" x14ac:dyDescent="0.3">
      <c r="A889" s="42" t="s">
        <v>1998</v>
      </c>
      <c r="B889" s="48" t="s">
        <v>1565</v>
      </c>
      <c r="C889" s="48" t="s">
        <v>206</v>
      </c>
      <c r="D889" s="27" t="s">
        <v>1736</v>
      </c>
      <c r="E889" s="48"/>
      <c r="F889" s="48"/>
      <c r="G889" s="62" t="s">
        <v>1999</v>
      </c>
      <c r="H889" s="33">
        <v>4</v>
      </c>
    </row>
    <row r="890" spans="1:8" s="2" customFormat="1" ht="22.5" customHeight="1" x14ac:dyDescent="0.3">
      <c r="A890" s="42" t="s">
        <v>2000</v>
      </c>
      <c r="B890" s="48" t="s">
        <v>1057</v>
      </c>
      <c r="C890" s="48" t="s">
        <v>1057</v>
      </c>
      <c r="D890" s="27" t="s">
        <v>1736</v>
      </c>
      <c r="E890" s="48"/>
      <c r="F890" s="48"/>
      <c r="G890" s="62" t="s">
        <v>2001</v>
      </c>
      <c r="H890" s="33">
        <v>4</v>
      </c>
    </row>
    <row r="891" spans="1:8" s="2" customFormat="1" ht="22.5" customHeight="1" x14ac:dyDescent="0.3">
      <c r="A891" s="42" t="s">
        <v>2002</v>
      </c>
      <c r="B891" s="48" t="s">
        <v>283</v>
      </c>
      <c r="C891" s="48" t="s">
        <v>283</v>
      </c>
      <c r="D891" s="27" t="s">
        <v>1736</v>
      </c>
      <c r="E891" s="48"/>
      <c r="F891" s="48"/>
      <c r="G891" s="62" t="s">
        <v>2003</v>
      </c>
      <c r="H891" s="33">
        <v>5</v>
      </c>
    </row>
    <row r="892" spans="1:8" s="2" customFormat="1" ht="22.5" customHeight="1" x14ac:dyDescent="0.3">
      <c r="A892" s="42" t="s">
        <v>2004</v>
      </c>
      <c r="B892" s="48" t="s">
        <v>699</v>
      </c>
      <c r="C892" s="48" t="s">
        <v>699</v>
      </c>
      <c r="D892" s="27" t="s">
        <v>1736</v>
      </c>
      <c r="E892" s="48"/>
      <c r="F892" s="48"/>
      <c r="G892" s="62" t="s">
        <v>2005</v>
      </c>
      <c r="H892" s="33">
        <v>5</v>
      </c>
    </row>
    <row r="893" spans="1:8" s="2" customFormat="1" ht="22.5" customHeight="1" x14ac:dyDescent="0.3">
      <c r="A893" s="42" t="s">
        <v>2006</v>
      </c>
      <c r="B893" s="48" t="s">
        <v>283</v>
      </c>
      <c r="C893" s="48" t="s">
        <v>283</v>
      </c>
      <c r="D893" s="27" t="s">
        <v>1736</v>
      </c>
      <c r="E893" s="48"/>
      <c r="F893" s="48"/>
      <c r="G893" s="62" t="s">
        <v>2007</v>
      </c>
      <c r="H893" s="33">
        <v>4</v>
      </c>
    </row>
    <row r="894" spans="1:8" s="2" customFormat="1" ht="22.5" customHeight="1" x14ac:dyDescent="0.3">
      <c r="A894" s="42" t="s">
        <v>2008</v>
      </c>
      <c r="B894" s="48" t="s">
        <v>1437</v>
      </c>
      <c r="C894" s="48" t="s">
        <v>248</v>
      </c>
      <c r="D894" s="48" t="s">
        <v>1638</v>
      </c>
      <c r="E894" s="48"/>
      <c r="F894" s="48"/>
      <c r="G894" s="63" t="s">
        <v>2009</v>
      </c>
      <c r="H894" s="33">
        <v>5</v>
      </c>
    </row>
    <row r="895" spans="1:8" s="2" customFormat="1" ht="22.5" customHeight="1" x14ac:dyDescent="0.3">
      <c r="A895" s="42" t="s">
        <v>2010</v>
      </c>
      <c r="B895" s="48" t="s">
        <v>1422</v>
      </c>
      <c r="C895" s="48" t="s">
        <v>189</v>
      </c>
      <c r="D895" s="48" t="s">
        <v>1638</v>
      </c>
      <c r="E895" s="48"/>
      <c r="F895" s="48"/>
      <c r="G895" s="63" t="s">
        <v>2011</v>
      </c>
      <c r="H895" s="33">
        <v>5</v>
      </c>
    </row>
    <row r="896" spans="1:8" s="2" customFormat="1" ht="22.5" customHeight="1" x14ac:dyDescent="0.3">
      <c r="A896" s="42" t="s">
        <v>2012</v>
      </c>
      <c r="B896" s="48" t="s">
        <v>1437</v>
      </c>
      <c r="C896" s="48" t="s">
        <v>2013</v>
      </c>
      <c r="D896" s="48" t="s">
        <v>1638</v>
      </c>
      <c r="E896" s="48"/>
      <c r="F896" s="48"/>
      <c r="G896" s="63" t="s">
        <v>2014</v>
      </c>
      <c r="H896" s="33">
        <v>5</v>
      </c>
    </row>
    <row r="897" spans="1:8" s="2" customFormat="1" ht="22.5" customHeight="1" x14ac:dyDescent="0.3">
      <c r="A897" s="42" t="s">
        <v>2015</v>
      </c>
      <c r="B897" s="48" t="s">
        <v>1629</v>
      </c>
      <c r="C897" s="48" t="s">
        <v>343</v>
      </c>
      <c r="D897" s="48" t="s">
        <v>1638</v>
      </c>
      <c r="E897" s="48"/>
      <c r="F897" s="48"/>
      <c r="G897" s="63" t="s">
        <v>2016</v>
      </c>
      <c r="H897" s="33">
        <v>4</v>
      </c>
    </row>
    <row r="898" spans="1:8" s="2" customFormat="1" ht="22.5" customHeight="1" x14ac:dyDescent="0.3">
      <c r="A898" s="42" t="s">
        <v>2017</v>
      </c>
      <c r="B898" s="48" t="s">
        <v>1422</v>
      </c>
      <c r="C898" s="48" t="s">
        <v>1625</v>
      </c>
      <c r="D898" s="48" t="s">
        <v>1638</v>
      </c>
      <c r="E898" s="48"/>
      <c r="F898" s="48"/>
      <c r="G898" s="63" t="s">
        <v>2018</v>
      </c>
      <c r="H898" s="33">
        <v>4</v>
      </c>
    </row>
    <row r="899" spans="1:8" s="2" customFormat="1" ht="22.5" customHeight="1" x14ac:dyDescent="0.3">
      <c r="A899" s="42" t="s">
        <v>2019</v>
      </c>
      <c r="B899" s="48" t="s">
        <v>283</v>
      </c>
      <c r="C899" s="48" t="s">
        <v>283</v>
      </c>
      <c r="D899" s="48" t="s">
        <v>1638</v>
      </c>
      <c r="E899" s="48"/>
      <c r="F899" s="48"/>
      <c r="G899" s="63" t="s">
        <v>2020</v>
      </c>
      <c r="H899" s="33">
        <v>4</v>
      </c>
    </row>
    <row r="900" spans="1:8" s="2" customFormat="1" ht="22.5" customHeight="1" x14ac:dyDescent="0.3">
      <c r="A900" s="42" t="s">
        <v>2021</v>
      </c>
      <c r="B900" s="48" t="s">
        <v>1057</v>
      </c>
      <c r="C900" s="48" t="s">
        <v>1057</v>
      </c>
      <c r="D900" s="48" t="s">
        <v>1638</v>
      </c>
      <c r="E900" s="48"/>
      <c r="F900" s="48"/>
      <c r="G900" s="63" t="s">
        <v>2022</v>
      </c>
      <c r="H900" s="33">
        <v>5</v>
      </c>
    </row>
    <row r="901" spans="1:8" s="2" customFormat="1" ht="22.5" customHeight="1" x14ac:dyDescent="0.3">
      <c r="A901" s="42" t="s">
        <v>2023</v>
      </c>
      <c r="B901" s="48" t="s">
        <v>1629</v>
      </c>
      <c r="C901" s="48" t="s">
        <v>343</v>
      </c>
      <c r="D901" s="48" t="s">
        <v>1638</v>
      </c>
      <c r="E901" s="48"/>
      <c r="F901" s="48"/>
      <c r="G901" s="63" t="s">
        <v>2024</v>
      </c>
      <c r="H901" s="33">
        <v>4</v>
      </c>
    </row>
    <row r="902" spans="1:8" s="2" customFormat="1" ht="22.5" customHeight="1" x14ac:dyDescent="0.3">
      <c r="A902" s="42" t="s">
        <v>2025</v>
      </c>
      <c r="B902" s="48" t="s">
        <v>283</v>
      </c>
      <c r="C902" s="48" t="s">
        <v>1637</v>
      </c>
      <c r="D902" s="48" t="s">
        <v>1638</v>
      </c>
      <c r="E902" s="48"/>
      <c r="F902" s="48"/>
      <c r="G902" s="63" t="s">
        <v>2026</v>
      </c>
      <c r="H902" s="33">
        <v>5</v>
      </c>
    </row>
    <row r="903" spans="1:8" s="2" customFormat="1" ht="22.5" customHeight="1" x14ac:dyDescent="0.3">
      <c r="A903" s="42" t="s">
        <v>2027</v>
      </c>
      <c r="B903" s="48" t="s">
        <v>1395</v>
      </c>
      <c r="C903" s="48" t="s">
        <v>407</v>
      </c>
      <c r="D903" s="48" t="s">
        <v>1638</v>
      </c>
      <c r="E903" s="48"/>
      <c r="F903" s="48"/>
      <c r="G903" s="46" t="s">
        <v>2028</v>
      </c>
      <c r="H903" s="33">
        <v>3</v>
      </c>
    </row>
    <row r="904" spans="1:8" s="2" customFormat="1" ht="22.5" customHeight="1" x14ac:dyDescent="0.3">
      <c r="A904" s="42" t="s">
        <v>2029</v>
      </c>
      <c r="B904" s="48" t="s">
        <v>1395</v>
      </c>
      <c r="C904" s="48" t="s">
        <v>364</v>
      </c>
      <c r="D904" s="27" t="s">
        <v>212</v>
      </c>
      <c r="E904" s="48"/>
      <c r="F904" s="48"/>
      <c r="G904" s="46" t="s">
        <v>2030</v>
      </c>
      <c r="H904" s="33">
        <v>4</v>
      </c>
    </row>
    <row r="905" spans="1:8" s="2" customFormat="1" ht="22.5" customHeight="1" x14ac:dyDescent="0.3">
      <c r="A905" s="42" t="s">
        <v>2031</v>
      </c>
      <c r="B905" s="48" t="s">
        <v>1455</v>
      </c>
      <c r="C905" s="48" t="s">
        <v>466</v>
      </c>
      <c r="D905" s="48" t="s">
        <v>1638</v>
      </c>
      <c r="E905" s="48"/>
      <c r="F905" s="48"/>
      <c r="G905" s="46" t="s">
        <v>2032</v>
      </c>
      <c r="H905" s="33">
        <v>4</v>
      </c>
    </row>
    <row r="906" spans="1:8" s="2" customFormat="1" ht="22.5" customHeight="1" x14ac:dyDescent="0.3">
      <c r="A906" s="42" t="s">
        <v>2033</v>
      </c>
      <c r="B906" s="48" t="s">
        <v>1422</v>
      </c>
      <c r="C906" s="48" t="s">
        <v>439</v>
      </c>
      <c r="D906" s="48" t="s">
        <v>1638</v>
      </c>
      <c r="E906" s="48"/>
      <c r="F906" s="48"/>
      <c r="G906" s="64" t="s">
        <v>2034</v>
      </c>
      <c r="H906" s="33">
        <v>5</v>
      </c>
    </row>
    <row r="907" spans="1:8" s="2" customFormat="1" ht="22.5" customHeight="1" x14ac:dyDescent="0.3">
      <c r="A907" s="42" t="s">
        <v>2035</v>
      </c>
      <c r="B907" s="48" t="s">
        <v>1422</v>
      </c>
      <c r="C907" s="48" t="s">
        <v>2036</v>
      </c>
      <c r="D907" s="48" t="s">
        <v>1638</v>
      </c>
      <c r="E907" s="48"/>
      <c r="F907" s="48"/>
      <c r="G907" s="63" t="s">
        <v>2037</v>
      </c>
      <c r="H907" s="33">
        <v>5</v>
      </c>
    </row>
    <row r="908" spans="1:8" s="2" customFormat="1" ht="22.5" customHeight="1" x14ac:dyDescent="0.3">
      <c r="A908" s="42" t="s">
        <v>2038</v>
      </c>
      <c r="B908" s="48" t="s">
        <v>1437</v>
      </c>
      <c r="C908" s="48" t="s">
        <v>2039</v>
      </c>
      <c r="D908" s="48" t="s">
        <v>1638</v>
      </c>
      <c r="E908" s="48"/>
      <c r="F908" s="48"/>
      <c r="G908" s="65" t="s">
        <v>2040</v>
      </c>
      <c r="H908" s="33">
        <v>4</v>
      </c>
    </row>
    <row r="909" spans="1:8" s="2" customFormat="1" ht="22.5" customHeight="1" x14ac:dyDescent="0.3">
      <c r="A909" s="42" t="s">
        <v>2041</v>
      </c>
      <c r="B909" s="48" t="s">
        <v>1437</v>
      </c>
      <c r="C909" s="48" t="s">
        <v>2042</v>
      </c>
      <c r="D909" s="48" t="s">
        <v>1638</v>
      </c>
      <c r="E909" s="48"/>
      <c r="F909" s="48"/>
      <c r="G909" s="64" t="s">
        <v>2043</v>
      </c>
      <c r="H909" s="33">
        <v>4</v>
      </c>
    </row>
    <row r="910" spans="1:8" s="2" customFormat="1" ht="22.5" customHeight="1" x14ac:dyDescent="0.3">
      <c r="A910" s="42" t="s">
        <v>2044</v>
      </c>
      <c r="B910" s="48" t="s">
        <v>1437</v>
      </c>
      <c r="C910" s="48" t="s">
        <v>551</v>
      </c>
      <c r="D910" s="48" t="s">
        <v>1638</v>
      </c>
      <c r="E910" s="48"/>
      <c r="F910" s="48"/>
      <c r="G910" s="64" t="s">
        <v>2045</v>
      </c>
      <c r="H910" s="33">
        <v>4</v>
      </c>
    </row>
    <row r="911" spans="1:8" s="2" customFormat="1" ht="22.5" customHeight="1" x14ac:dyDescent="0.3">
      <c r="A911" s="42" t="s">
        <v>2046</v>
      </c>
      <c r="B911" s="48" t="s">
        <v>1395</v>
      </c>
      <c r="C911" s="48" t="s">
        <v>2047</v>
      </c>
      <c r="D911" s="48" t="s">
        <v>1638</v>
      </c>
      <c r="E911" s="48"/>
      <c r="F911" s="48"/>
      <c r="G911" s="66" t="s">
        <v>2048</v>
      </c>
      <c r="H911" s="33">
        <v>5</v>
      </c>
    </row>
    <row r="912" spans="1:8" s="2" customFormat="1" ht="22.5" customHeight="1" x14ac:dyDescent="0.3">
      <c r="A912" s="42" t="s">
        <v>2049</v>
      </c>
      <c r="B912" s="48" t="s">
        <v>1057</v>
      </c>
      <c r="C912" s="48" t="s">
        <v>2050</v>
      </c>
      <c r="D912" s="48" t="s">
        <v>1638</v>
      </c>
      <c r="E912" s="48"/>
      <c r="F912" s="48"/>
      <c r="G912" s="64" t="s">
        <v>2051</v>
      </c>
      <c r="H912" s="33">
        <v>5</v>
      </c>
    </row>
    <row r="913" spans="1:8" s="2" customFormat="1" ht="22.5" customHeight="1" x14ac:dyDescent="0.3">
      <c r="A913" s="42" t="s">
        <v>2052</v>
      </c>
      <c r="B913" s="48" t="s">
        <v>1422</v>
      </c>
      <c r="C913" s="48" t="s">
        <v>2053</v>
      </c>
      <c r="D913" s="48" t="s">
        <v>1638</v>
      </c>
      <c r="E913" s="48"/>
      <c r="F913" s="48"/>
      <c r="G913" s="64" t="s">
        <v>2054</v>
      </c>
      <c r="H913" s="33">
        <v>4</v>
      </c>
    </row>
    <row r="914" spans="1:8" s="2" customFormat="1" ht="22.5" customHeight="1" x14ac:dyDescent="0.3">
      <c r="A914" s="42" t="s">
        <v>2055</v>
      </c>
      <c r="B914" s="48" t="s">
        <v>1057</v>
      </c>
      <c r="C914" s="48" t="s">
        <v>2050</v>
      </c>
      <c r="D914" s="48" t="s">
        <v>1638</v>
      </c>
      <c r="E914" s="48"/>
      <c r="F914" s="48"/>
      <c r="G914" s="64" t="s">
        <v>2056</v>
      </c>
      <c r="H914" s="33">
        <v>5</v>
      </c>
    </row>
    <row r="915" spans="1:8" s="2" customFormat="1" ht="22.5" customHeight="1" x14ac:dyDescent="0.3">
      <c r="A915" s="42" t="s">
        <v>2057</v>
      </c>
      <c r="B915" s="48" t="s">
        <v>1057</v>
      </c>
      <c r="C915" s="48" t="s">
        <v>2050</v>
      </c>
      <c r="D915" s="48" t="s">
        <v>1638</v>
      </c>
      <c r="E915" s="48"/>
      <c r="F915" s="48"/>
      <c r="G915" s="63" t="s">
        <v>2058</v>
      </c>
      <c r="H915" s="33">
        <v>5</v>
      </c>
    </row>
    <row r="916" spans="1:8" s="2" customFormat="1" ht="22.5" customHeight="1" x14ac:dyDescent="0.3">
      <c r="A916" s="42" t="s">
        <v>2059</v>
      </c>
      <c r="B916" s="48" t="s">
        <v>699</v>
      </c>
      <c r="C916" s="48" t="s">
        <v>2060</v>
      </c>
      <c r="D916" s="48" t="s">
        <v>1638</v>
      </c>
      <c r="E916" s="48"/>
      <c r="F916" s="48"/>
      <c r="G916" s="65" t="s">
        <v>2061</v>
      </c>
      <c r="H916" s="33">
        <v>5</v>
      </c>
    </row>
    <row r="917" spans="1:8" s="2" customFormat="1" ht="22.5" customHeight="1" x14ac:dyDescent="0.3">
      <c r="A917" s="42" t="s">
        <v>2062</v>
      </c>
      <c r="B917" s="48" t="s">
        <v>1422</v>
      </c>
      <c r="C917" s="48" t="s">
        <v>2063</v>
      </c>
      <c r="D917" s="48" t="s">
        <v>1638</v>
      </c>
      <c r="E917" s="48"/>
      <c r="F917" s="48"/>
      <c r="G917" s="64" t="s">
        <v>2064</v>
      </c>
      <c r="H917" s="33">
        <v>5</v>
      </c>
    </row>
    <row r="918" spans="1:8" s="2" customFormat="1" ht="22.5" customHeight="1" x14ac:dyDescent="0.3">
      <c r="A918" s="42" t="s">
        <v>2065</v>
      </c>
      <c r="B918" s="48" t="s">
        <v>1486</v>
      </c>
      <c r="C918" s="48" t="s">
        <v>2066</v>
      </c>
      <c r="D918" s="48" t="s">
        <v>1638</v>
      </c>
      <c r="E918" s="48"/>
      <c r="F918" s="48"/>
      <c r="G918" s="64" t="s">
        <v>2067</v>
      </c>
      <c r="H918" s="33">
        <v>5</v>
      </c>
    </row>
    <row r="919" spans="1:8" s="2" customFormat="1" ht="22.5" customHeight="1" x14ac:dyDescent="0.3">
      <c r="A919" s="42" t="s">
        <v>2068</v>
      </c>
      <c r="B919" s="48" t="s">
        <v>1565</v>
      </c>
      <c r="C919" s="48" t="s">
        <v>206</v>
      </c>
      <c r="D919" s="48" t="s">
        <v>1638</v>
      </c>
      <c r="E919" s="48"/>
      <c r="F919" s="48"/>
      <c r="G919" s="64" t="s">
        <v>2069</v>
      </c>
      <c r="H919" s="33">
        <v>3</v>
      </c>
    </row>
    <row r="920" spans="1:8" s="2" customFormat="1" ht="22.5" customHeight="1" x14ac:dyDescent="0.3">
      <c r="A920" s="42" t="s">
        <v>2070</v>
      </c>
      <c r="B920" s="48" t="s">
        <v>283</v>
      </c>
      <c r="C920" s="48" t="s">
        <v>1637</v>
      </c>
      <c r="D920" s="48" t="s">
        <v>1638</v>
      </c>
      <c r="E920" s="48"/>
      <c r="F920" s="48"/>
      <c r="G920" s="64" t="s">
        <v>2071</v>
      </c>
      <c r="H920" s="33">
        <v>5</v>
      </c>
    </row>
    <row r="921" spans="1:8" s="2" customFormat="1" ht="22.5" customHeight="1" x14ac:dyDescent="0.3">
      <c r="A921" s="42" t="s">
        <v>2072</v>
      </c>
      <c r="B921" s="48" t="s">
        <v>1378</v>
      </c>
      <c r="C921" s="48" t="s">
        <v>2073</v>
      </c>
      <c r="D921" s="48" t="s">
        <v>1638</v>
      </c>
      <c r="E921" s="48"/>
      <c r="F921" s="48"/>
      <c r="G921" s="64" t="s">
        <v>2074</v>
      </c>
      <c r="H921" s="33">
        <v>5</v>
      </c>
    </row>
    <row r="922" spans="1:8" s="2" customFormat="1" ht="22.5" customHeight="1" x14ac:dyDescent="0.3">
      <c r="A922" s="42" t="s">
        <v>2075</v>
      </c>
      <c r="B922" s="48" t="s">
        <v>175</v>
      </c>
      <c r="C922" s="48" t="s">
        <v>2076</v>
      </c>
      <c r="D922" s="48" t="s">
        <v>1638</v>
      </c>
      <c r="E922" s="48"/>
      <c r="F922" s="48"/>
      <c r="G922" s="64" t="s">
        <v>2077</v>
      </c>
      <c r="H922" s="33">
        <v>4</v>
      </c>
    </row>
    <row r="923" spans="1:8" s="2" customFormat="1" ht="22.5" customHeight="1" x14ac:dyDescent="0.3">
      <c r="A923" s="42" t="s">
        <v>2078</v>
      </c>
      <c r="B923" s="48" t="s">
        <v>1629</v>
      </c>
      <c r="C923" s="48" t="s">
        <v>220</v>
      </c>
      <c r="D923" s="48" t="s">
        <v>1638</v>
      </c>
      <c r="E923" s="48"/>
      <c r="F923" s="48"/>
      <c r="G923" s="67" t="s">
        <v>2079</v>
      </c>
      <c r="H923" s="34">
        <v>4</v>
      </c>
    </row>
    <row r="924" spans="1:8" s="2" customFormat="1" ht="22.5" customHeight="1" x14ac:dyDescent="0.3">
      <c r="A924" s="42" t="s">
        <v>2080</v>
      </c>
      <c r="B924" s="48" t="s">
        <v>1629</v>
      </c>
      <c r="C924" s="48" t="s">
        <v>220</v>
      </c>
      <c r="D924" s="48" t="s">
        <v>1638</v>
      </c>
      <c r="E924" s="48"/>
      <c r="F924" s="48"/>
      <c r="G924" s="68" t="s">
        <v>2081</v>
      </c>
      <c r="H924" s="34">
        <v>5</v>
      </c>
    </row>
    <row r="925" spans="1:8" s="2" customFormat="1" ht="22.5" customHeight="1" x14ac:dyDescent="0.3">
      <c r="A925" s="42" t="s">
        <v>2082</v>
      </c>
      <c r="B925" s="48" t="s">
        <v>283</v>
      </c>
      <c r="C925" s="48" t="s">
        <v>1637</v>
      </c>
      <c r="D925" s="27" t="s">
        <v>1736</v>
      </c>
      <c r="E925" s="48"/>
      <c r="F925" s="48"/>
      <c r="G925" s="67" t="s">
        <v>2083</v>
      </c>
      <c r="H925" s="34">
        <v>6</v>
      </c>
    </row>
    <row r="926" spans="1:8" s="2" customFormat="1" ht="22.5" customHeight="1" x14ac:dyDescent="0.3">
      <c r="A926" s="42" t="s">
        <v>2084</v>
      </c>
      <c r="B926" s="48" t="s">
        <v>175</v>
      </c>
      <c r="C926" s="48" t="s">
        <v>175</v>
      </c>
      <c r="D926" s="27" t="s">
        <v>1631</v>
      </c>
      <c r="E926" s="48"/>
      <c r="F926" s="48"/>
      <c r="G926" s="11" t="s">
        <v>2085</v>
      </c>
      <c r="H926" s="34">
        <v>6</v>
      </c>
    </row>
    <row r="927" spans="1:8" s="2" customFormat="1" ht="22.5" customHeight="1" x14ac:dyDescent="0.3">
      <c r="A927" s="42" t="s">
        <v>2086</v>
      </c>
      <c r="B927" s="48" t="s">
        <v>1057</v>
      </c>
      <c r="C927" s="48" t="s">
        <v>1057</v>
      </c>
      <c r="D927" s="27" t="s">
        <v>1631</v>
      </c>
      <c r="E927" s="48"/>
      <c r="F927" s="48"/>
      <c r="G927" s="11" t="s">
        <v>2087</v>
      </c>
      <c r="H927" s="34">
        <v>6</v>
      </c>
    </row>
    <row r="928" spans="1:8" s="2" customFormat="1" ht="22.5" customHeight="1" x14ac:dyDescent="0.3">
      <c r="A928" s="42" t="s">
        <v>2088</v>
      </c>
      <c r="B928" s="48" t="s">
        <v>175</v>
      </c>
      <c r="C928" s="48" t="s">
        <v>175</v>
      </c>
      <c r="D928" s="27" t="s">
        <v>1736</v>
      </c>
      <c r="E928" s="48"/>
      <c r="F928" s="48"/>
      <c r="G928" s="69" t="s">
        <v>2089</v>
      </c>
      <c r="H928" s="70">
        <v>5</v>
      </c>
    </row>
    <row r="929" spans="1:8" s="2" customFormat="1" ht="22.5" customHeight="1" x14ac:dyDescent="0.3">
      <c r="A929" s="42" t="s">
        <v>2090</v>
      </c>
      <c r="B929" s="48" t="s">
        <v>175</v>
      </c>
      <c r="C929" s="48" t="s">
        <v>175</v>
      </c>
      <c r="D929" s="27" t="s">
        <v>1736</v>
      </c>
      <c r="E929" s="48"/>
      <c r="F929" s="48"/>
      <c r="G929" s="69" t="s">
        <v>2091</v>
      </c>
      <c r="H929" s="70">
        <v>5</v>
      </c>
    </row>
    <row r="930" spans="1:8" s="2" customFormat="1" ht="22.5" customHeight="1" x14ac:dyDescent="0.3">
      <c r="A930" s="42" t="s">
        <v>2092</v>
      </c>
      <c r="B930" s="48" t="s">
        <v>175</v>
      </c>
      <c r="C930" s="48" t="s">
        <v>175</v>
      </c>
      <c r="D930" s="27" t="s">
        <v>1736</v>
      </c>
      <c r="E930" s="48"/>
      <c r="F930" s="48"/>
      <c r="G930" s="69" t="s">
        <v>2093</v>
      </c>
      <c r="H930" s="70">
        <v>5</v>
      </c>
    </row>
    <row r="931" spans="1:8" s="2" customFormat="1" ht="22.5" customHeight="1" x14ac:dyDescent="0.3">
      <c r="A931" s="42" t="s">
        <v>2094</v>
      </c>
      <c r="B931" s="48" t="s">
        <v>175</v>
      </c>
      <c r="C931" s="48" t="s">
        <v>175</v>
      </c>
      <c r="D931" s="27" t="s">
        <v>1736</v>
      </c>
      <c r="E931" s="48"/>
      <c r="F931" s="48"/>
      <c r="G931" s="69" t="s">
        <v>2095</v>
      </c>
      <c r="H931" s="70">
        <v>5</v>
      </c>
    </row>
    <row r="932" spans="1:8" s="2" customFormat="1" ht="22.5" customHeight="1" x14ac:dyDescent="0.3">
      <c r="A932" s="42" t="s">
        <v>2096</v>
      </c>
      <c r="B932" s="48" t="s">
        <v>175</v>
      </c>
      <c r="C932" s="48" t="s">
        <v>175</v>
      </c>
      <c r="D932" s="48" t="s">
        <v>1638</v>
      </c>
      <c r="E932" s="48"/>
      <c r="F932" s="48"/>
      <c r="G932" s="69" t="s">
        <v>2097</v>
      </c>
      <c r="H932" s="70">
        <v>5</v>
      </c>
    </row>
    <row r="933" spans="1:8" s="2" customFormat="1" ht="22.5" customHeight="1" x14ac:dyDescent="0.3">
      <c r="A933" s="42" t="s">
        <v>2098</v>
      </c>
      <c r="B933" s="48" t="s">
        <v>175</v>
      </c>
      <c r="C933" s="48" t="s">
        <v>175</v>
      </c>
      <c r="D933" s="48" t="s">
        <v>1638</v>
      </c>
      <c r="E933" s="48"/>
      <c r="F933" s="48"/>
      <c r="G933" s="69" t="s">
        <v>2099</v>
      </c>
      <c r="H933" s="70">
        <v>5</v>
      </c>
    </row>
    <row r="934" spans="1:8" s="2" customFormat="1" ht="22.5" customHeight="1" x14ac:dyDescent="0.3">
      <c r="A934" s="42" t="s">
        <v>2100</v>
      </c>
      <c r="B934" s="48" t="s">
        <v>175</v>
      </c>
      <c r="C934" s="48" t="s">
        <v>175</v>
      </c>
      <c r="D934" s="27" t="s">
        <v>1736</v>
      </c>
      <c r="E934" s="48"/>
      <c r="F934" s="48"/>
      <c r="G934" s="69" t="s">
        <v>2101</v>
      </c>
      <c r="H934" s="70">
        <v>5</v>
      </c>
    </row>
    <row r="935" spans="1:8" s="2" customFormat="1" ht="22.5" customHeight="1" x14ac:dyDescent="0.3">
      <c r="A935" s="42" t="s">
        <v>2102</v>
      </c>
      <c r="B935" s="48" t="s">
        <v>175</v>
      </c>
      <c r="C935" s="48" t="s">
        <v>175</v>
      </c>
      <c r="D935" s="27" t="s">
        <v>1736</v>
      </c>
      <c r="E935" s="48"/>
      <c r="F935" s="48"/>
      <c r="G935" s="69" t="s">
        <v>2103</v>
      </c>
      <c r="H935" s="70">
        <v>5</v>
      </c>
    </row>
    <row r="936" spans="1:8" s="2" customFormat="1" ht="22.5" customHeight="1" x14ac:dyDescent="0.3">
      <c r="A936" s="42" t="s">
        <v>2104</v>
      </c>
      <c r="B936" s="48" t="s">
        <v>175</v>
      </c>
      <c r="C936" s="48" t="s">
        <v>175</v>
      </c>
      <c r="D936" s="27" t="s">
        <v>1736</v>
      </c>
      <c r="E936" s="48"/>
      <c r="F936" s="48"/>
      <c r="G936" s="69" t="s">
        <v>2105</v>
      </c>
      <c r="H936" s="70">
        <v>5</v>
      </c>
    </row>
    <row r="937" spans="1:8" s="2" customFormat="1" ht="22.5" customHeight="1" x14ac:dyDescent="0.3">
      <c r="A937" s="42" t="s">
        <v>2106</v>
      </c>
      <c r="B937" s="48" t="s">
        <v>175</v>
      </c>
      <c r="C937" s="48" t="s">
        <v>175</v>
      </c>
      <c r="D937" s="27" t="s">
        <v>1736</v>
      </c>
      <c r="E937" s="48"/>
      <c r="F937" s="48"/>
      <c r="G937" s="69" t="s">
        <v>2107</v>
      </c>
      <c r="H937" s="70">
        <v>5</v>
      </c>
    </row>
    <row r="938" spans="1:8" s="2" customFormat="1" ht="22.5" customHeight="1" x14ac:dyDescent="0.3">
      <c r="A938" s="42" t="s">
        <v>2108</v>
      </c>
      <c r="B938" s="48" t="s">
        <v>175</v>
      </c>
      <c r="C938" s="48" t="s">
        <v>175</v>
      </c>
      <c r="D938" s="27" t="s">
        <v>1736</v>
      </c>
      <c r="E938" s="48"/>
      <c r="F938" s="48"/>
      <c r="G938" s="69" t="s">
        <v>2109</v>
      </c>
      <c r="H938" s="70">
        <v>5</v>
      </c>
    </row>
    <row r="939" spans="1:8" s="2" customFormat="1" ht="22.5" customHeight="1" x14ac:dyDescent="0.3">
      <c r="A939" s="42" t="s">
        <v>2110</v>
      </c>
      <c r="B939" s="48" t="s">
        <v>175</v>
      </c>
      <c r="C939" s="48" t="s">
        <v>175</v>
      </c>
      <c r="D939" s="27" t="s">
        <v>1736</v>
      </c>
      <c r="E939" s="48"/>
      <c r="F939" s="48"/>
      <c r="G939" s="69" t="s">
        <v>2111</v>
      </c>
      <c r="H939" s="70">
        <v>5</v>
      </c>
    </row>
    <row r="940" spans="1:8" s="2" customFormat="1" ht="22.5" customHeight="1" x14ac:dyDescent="0.3">
      <c r="A940" s="42" t="s">
        <v>2112</v>
      </c>
      <c r="B940" s="48" t="s">
        <v>175</v>
      </c>
      <c r="C940" s="48" t="s">
        <v>175</v>
      </c>
      <c r="D940" s="48" t="s">
        <v>1638</v>
      </c>
      <c r="E940" s="48"/>
      <c r="F940" s="48"/>
      <c r="G940" s="69" t="s">
        <v>2113</v>
      </c>
      <c r="H940" s="70">
        <v>5</v>
      </c>
    </row>
    <row r="941" spans="1:8" s="2" customFormat="1" ht="22.5" customHeight="1" x14ac:dyDescent="0.3">
      <c r="A941" s="42" t="s">
        <v>2114</v>
      </c>
      <c r="B941" s="48" t="s">
        <v>175</v>
      </c>
      <c r="C941" s="48" t="s">
        <v>175</v>
      </c>
      <c r="D941" s="27" t="s">
        <v>1736</v>
      </c>
      <c r="E941" s="48"/>
      <c r="F941" s="48"/>
      <c r="G941" s="69" t="s">
        <v>2115</v>
      </c>
      <c r="H941" s="70">
        <v>5</v>
      </c>
    </row>
    <row r="942" spans="1:8" s="2" customFormat="1" ht="22.5" customHeight="1" x14ac:dyDescent="0.3">
      <c r="A942" s="42" t="s">
        <v>2116</v>
      </c>
      <c r="B942" s="48" t="s">
        <v>175</v>
      </c>
      <c r="C942" s="48" t="s">
        <v>175</v>
      </c>
      <c r="D942" s="27" t="s">
        <v>1736</v>
      </c>
      <c r="E942" s="48"/>
      <c r="F942" s="48"/>
      <c r="G942" s="69" t="s">
        <v>2117</v>
      </c>
      <c r="H942" s="70">
        <v>5</v>
      </c>
    </row>
    <row r="943" spans="1:8" s="2" customFormat="1" ht="22.5" customHeight="1" x14ac:dyDescent="0.3">
      <c r="A943" s="42" t="s">
        <v>2118</v>
      </c>
      <c r="B943" s="48" t="s">
        <v>175</v>
      </c>
      <c r="C943" s="48" t="s">
        <v>175</v>
      </c>
      <c r="D943" s="27" t="s">
        <v>1736</v>
      </c>
      <c r="E943" s="48"/>
      <c r="F943" s="48"/>
      <c r="G943" s="69" t="s">
        <v>2119</v>
      </c>
      <c r="H943" s="70">
        <v>5</v>
      </c>
    </row>
    <row r="944" spans="1:8" s="2" customFormat="1" ht="22.5" customHeight="1" x14ac:dyDescent="0.3">
      <c r="A944" s="42" t="s">
        <v>2120</v>
      </c>
      <c r="B944" s="48" t="s">
        <v>175</v>
      </c>
      <c r="C944" s="48" t="s">
        <v>175</v>
      </c>
      <c r="D944" s="48" t="s">
        <v>1638</v>
      </c>
      <c r="E944" s="48"/>
      <c r="F944" s="48"/>
      <c r="G944" s="69" t="s">
        <v>2121</v>
      </c>
      <c r="H944" s="70">
        <v>5</v>
      </c>
    </row>
    <row r="945" spans="1:8" s="2" customFormat="1" ht="22.5" customHeight="1" x14ac:dyDescent="0.3">
      <c r="A945" s="42" t="s">
        <v>2122</v>
      </c>
      <c r="B945" s="48" t="s">
        <v>175</v>
      </c>
      <c r="C945" s="48" t="s">
        <v>175</v>
      </c>
      <c r="D945" s="48" t="s">
        <v>1638</v>
      </c>
      <c r="E945" s="48"/>
      <c r="F945" s="48"/>
      <c r="G945" s="69" t="s">
        <v>2123</v>
      </c>
      <c r="H945" s="70">
        <v>5</v>
      </c>
    </row>
    <row r="946" spans="1:8" s="2" customFormat="1" ht="22.5" customHeight="1" x14ac:dyDescent="0.3">
      <c r="A946" s="42" t="s">
        <v>2124</v>
      </c>
      <c r="B946" s="48" t="s">
        <v>175</v>
      </c>
      <c r="C946" s="48" t="s">
        <v>175</v>
      </c>
      <c r="D946" s="27" t="s">
        <v>1736</v>
      </c>
      <c r="E946" s="48"/>
      <c r="F946" s="48"/>
      <c r="G946" s="69" t="s">
        <v>2125</v>
      </c>
      <c r="H946" s="70">
        <v>5</v>
      </c>
    </row>
    <row r="947" spans="1:8" s="2" customFormat="1" ht="22.5" customHeight="1" x14ac:dyDescent="0.3">
      <c r="A947" s="42" t="s">
        <v>2126</v>
      </c>
      <c r="B947" s="48" t="s">
        <v>1378</v>
      </c>
      <c r="C947" s="48" t="s">
        <v>9</v>
      </c>
      <c r="D947" s="48" t="s">
        <v>1638</v>
      </c>
      <c r="E947" s="48"/>
      <c r="F947" s="48"/>
      <c r="G947" s="46" t="s">
        <v>2127</v>
      </c>
      <c r="H947" s="27">
        <v>4</v>
      </c>
    </row>
    <row r="948" spans="1:8" s="2" customFormat="1" ht="22.5" customHeight="1" x14ac:dyDescent="0.3">
      <c r="A948" s="42" t="s">
        <v>2128</v>
      </c>
      <c r="B948" s="48" t="s">
        <v>1378</v>
      </c>
      <c r="C948" s="48" t="s">
        <v>9</v>
      </c>
      <c r="D948" s="48" t="s">
        <v>1638</v>
      </c>
      <c r="E948" s="48"/>
      <c r="F948" s="48"/>
      <c r="G948" s="46" t="s">
        <v>2129</v>
      </c>
      <c r="H948" s="27">
        <v>5</v>
      </c>
    </row>
    <row r="949" spans="1:8" s="2" customFormat="1" ht="22.5" customHeight="1" x14ac:dyDescent="0.3">
      <c r="A949" s="42" t="s">
        <v>2130</v>
      </c>
      <c r="B949" s="48" t="s">
        <v>1378</v>
      </c>
      <c r="C949" s="48" t="s">
        <v>9</v>
      </c>
      <c r="D949" s="48" t="s">
        <v>1638</v>
      </c>
      <c r="E949" s="48"/>
      <c r="F949" s="48"/>
      <c r="G949" s="46" t="s">
        <v>2131</v>
      </c>
      <c r="H949" s="27">
        <v>5</v>
      </c>
    </row>
    <row r="950" spans="1:8" s="2" customFormat="1" ht="22.5" customHeight="1" x14ac:dyDescent="0.3">
      <c r="A950" s="42" t="s">
        <v>2132</v>
      </c>
      <c r="B950" s="48" t="s">
        <v>1378</v>
      </c>
      <c r="C950" s="48" t="s">
        <v>9</v>
      </c>
      <c r="D950" s="48" t="s">
        <v>1638</v>
      </c>
      <c r="E950" s="48"/>
      <c r="F950" s="48"/>
      <c r="G950" s="46" t="s">
        <v>2133</v>
      </c>
      <c r="H950" s="27">
        <v>4</v>
      </c>
    </row>
    <row r="951" spans="1:8" s="2" customFormat="1" ht="22.5" customHeight="1" x14ac:dyDescent="0.3">
      <c r="A951" s="42" t="s">
        <v>2134</v>
      </c>
      <c r="B951" s="48" t="s">
        <v>1378</v>
      </c>
      <c r="C951" s="48" t="s">
        <v>9</v>
      </c>
      <c r="D951" s="48" t="s">
        <v>1638</v>
      </c>
      <c r="E951" s="48"/>
      <c r="F951" s="48"/>
      <c r="G951" s="46" t="s">
        <v>2135</v>
      </c>
      <c r="H951" s="27">
        <v>5</v>
      </c>
    </row>
    <row r="952" spans="1:8" s="2" customFormat="1" ht="22.5" customHeight="1" x14ac:dyDescent="0.3">
      <c r="A952" s="42" t="s">
        <v>2136</v>
      </c>
      <c r="B952" s="48" t="s">
        <v>1378</v>
      </c>
      <c r="C952" s="48" t="s">
        <v>9</v>
      </c>
      <c r="D952" s="48" t="s">
        <v>1638</v>
      </c>
      <c r="E952" s="48"/>
      <c r="F952" s="48"/>
      <c r="G952" s="46" t="s">
        <v>2137</v>
      </c>
      <c r="H952" s="27">
        <v>5</v>
      </c>
    </row>
    <row r="953" spans="1:8" s="2" customFormat="1" ht="22.5" customHeight="1" x14ac:dyDescent="0.3">
      <c r="A953" s="42" t="s">
        <v>2138</v>
      </c>
      <c r="B953" s="48" t="s">
        <v>1378</v>
      </c>
      <c r="C953" s="48" t="s">
        <v>9</v>
      </c>
      <c r="D953" s="27" t="s">
        <v>212</v>
      </c>
      <c r="E953" s="48"/>
      <c r="F953" s="48"/>
      <c r="G953" s="46" t="s">
        <v>2139</v>
      </c>
      <c r="H953" s="27">
        <v>3</v>
      </c>
    </row>
    <row r="954" spans="1:8" s="2" customFormat="1" ht="22.5" customHeight="1" x14ac:dyDescent="0.3">
      <c r="A954" s="42" t="s">
        <v>2140</v>
      </c>
      <c r="B954" s="48" t="s">
        <v>1378</v>
      </c>
      <c r="C954" s="48" t="s">
        <v>9</v>
      </c>
      <c r="D954" s="48" t="s">
        <v>1638</v>
      </c>
      <c r="E954" s="48"/>
      <c r="F954" s="48"/>
      <c r="G954" s="46" t="s">
        <v>2141</v>
      </c>
      <c r="H954" s="27">
        <v>4</v>
      </c>
    </row>
    <row r="955" spans="1:8" s="2" customFormat="1" ht="22.5" customHeight="1" x14ac:dyDescent="0.3">
      <c r="A955" s="42" t="s">
        <v>2142</v>
      </c>
      <c r="B955" s="48" t="s">
        <v>1378</v>
      </c>
      <c r="C955" s="48" t="s">
        <v>9</v>
      </c>
      <c r="D955" s="48" t="s">
        <v>1638</v>
      </c>
      <c r="E955" s="48"/>
      <c r="F955" s="48"/>
      <c r="G955" s="46" t="s">
        <v>2143</v>
      </c>
      <c r="H955" s="27">
        <v>5</v>
      </c>
    </row>
    <row r="956" spans="1:8" s="2" customFormat="1" ht="22.5" customHeight="1" x14ac:dyDescent="0.3">
      <c r="A956" s="42" t="s">
        <v>2144</v>
      </c>
      <c r="B956" s="48" t="s">
        <v>1378</v>
      </c>
      <c r="C956" s="48" t="s">
        <v>9</v>
      </c>
      <c r="D956" s="27" t="s">
        <v>1736</v>
      </c>
      <c r="E956" s="48"/>
      <c r="F956" s="48"/>
      <c r="G956" s="46" t="s">
        <v>2145</v>
      </c>
      <c r="H956" s="27">
        <v>4</v>
      </c>
    </row>
    <row r="957" spans="1:8" s="2" customFormat="1" ht="22.5" customHeight="1" x14ac:dyDescent="0.3">
      <c r="A957" s="42" t="s">
        <v>2146</v>
      </c>
      <c r="B957" s="48" t="s">
        <v>1378</v>
      </c>
      <c r="C957" s="48" t="s">
        <v>9</v>
      </c>
      <c r="D957" s="48" t="s">
        <v>1638</v>
      </c>
      <c r="E957" s="48"/>
      <c r="F957" s="48"/>
      <c r="G957" s="46" t="s">
        <v>2147</v>
      </c>
      <c r="H957" s="27">
        <v>5</v>
      </c>
    </row>
    <row r="958" spans="1:8" s="2" customFormat="1" ht="22.5" customHeight="1" x14ac:dyDescent="0.3">
      <c r="A958" s="42" t="s">
        <v>2148</v>
      </c>
      <c r="B958" s="48" t="s">
        <v>1378</v>
      </c>
      <c r="C958" s="48" t="s">
        <v>9</v>
      </c>
      <c r="D958" s="27" t="s">
        <v>1736</v>
      </c>
      <c r="E958" s="48"/>
      <c r="F958" s="48"/>
      <c r="G958" s="46" t="s">
        <v>2149</v>
      </c>
      <c r="H958" s="27">
        <v>4</v>
      </c>
    </row>
    <row r="959" spans="1:8" s="2" customFormat="1" ht="22.5" customHeight="1" x14ac:dyDescent="0.3">
      <c r="A959" s="42" t="s">
        <v>2150</v>
      </c>
      <c r="B959" s="48" t="s">
        <v>1378</v>
      </c>
      <c r="C959" s="48" t="s">
        <v>9</v>
      </c>
      <c r="D959" s="48" t="s">
        <v>1638</v>
      </c>
      <c r="E959" s="48"/>
      <c r="F959" s="48"/>
      <c r="G959" s="46" t="s">
        <v>2151</v>
      </c>
      <c r="H959" s="27">
        <v>5</v>
      </c>
    </row>
    <row r="960" spans="1:8" s="2" customFormat="1" ht="22.5" customHeight="1" x14ac:dyDescent="0.3">
      <c r="A960" s="42" t="s">
        <v>2152</v>
      </c>
      <c r="B960" s="48" t="s">
        <v>1378</v>
      </c>
      <c r="C960" s="48" t="s">
        <v>9</v>
      </c>
      <c r="D960" s="48" t="s">
        <v>1638</v>
      </c>
      <c r="E960" s="48"/>
      <c r="F960" s="48"/>
      <c r="G960" s="46" t="s">
        <v>2153</v>
      </c>
      <c r="H960" s="27">
        <v>5</v>
      </c>
    </row>
    <row r="961" spans="1:8" s="2" customFormat="1" ht="22.5" customHeight="1" x14ac:dyDescent="0.3">
      <c r="A961" s="42" t="s">
        <v>2154</v>
      </c>
      <c r="B961" s="48" t="s">
        <v>1378</v>
      </c>
      <c r="C961" s="48" t="s">
        <v>244</v>
      </c>
      <c r="D961" s="48" t="s">
        <v>1638</v>
      </c>
      <c r="E961" s="48"/>
      <c r="F961" s="48"/>
      <c r="G961" s="46" t="s">
        <v>2155</v>
      </c>
      <c r="H961" s="27">
        <v>4</v>
      </c>
    </row>
    <row r="962" spans="1:8" s="2" customFormat="1" ht="22.5" customHeight="1" x14ac:dyDescent="0.3">
      <c r="A962" s="42" t="s">
        <v>2156</v>
      </c>
      <c r="B962" s="48" t="s">
        <v>1378</v>
      </c>
      <c r="C962" s="48" t="s">
        <v>9</v>
      </c>
      <c r="D962" s="48" t="s">
        <v>1638</v>
      </c>
      <c r="E962" s="48"/>
      <c r="F962" s="48"/>
      <c r="G962" s="46" t="s">
        <v>2157</v>
      </c>
      <c r="H962" s="27">
        <v>4</v>
      </c>
    </row>
    <row r="963" spans="1:8" s="2" customFormat="1" ht="22.5" customHeight="1" x14ac:dyDescent="0.3">
      <c r="A963" s="42" t="s">
        <v>2158</v>
      </c>
      <c r="B963" s="48" t="s">
        <v>1378</v>
      </c>
      <c r="C963" s="48" t="s">
        <v>9</v>
      </c>
      <c r="D963" s="48" t="s">
        <v>1638</v>
      </c>
      <c r="E963" s="48"/>
      <c r="F963" s="48"/>
      <c r="G963" s="46" t="s">
        <v>2159</v>
      </c>
      <c r="H963" s="27">
        <v>5</v>
      </c>
    </row>
    <row r="964" spans="1:8" s="2" customFormat="1" ht="22.5" customHeight="1" x14ac:dyDescent="0.3">
      <c r="A964" s="42" t="s">
        <v>2160</v>
      </c>
      <c r="B964" s="48" t="s">
        <v>1378</v>
      </c>
      <c r="C964" s="48" t="s">
        <v>9</v>
      </c>
      <c r="D964" s="27" t="s">
        <v>212</v>
      </c>
      <c r="E964" s="48"/>
      <c r="F964" s="48"/>
      <c r="G964" s="46" t="s">
        <v>2161</v>
      </c>
      <c r="H964" s="27">
        <v>4</v>
      </c>
    </row>
    <row r="965" spans="1:8" s="2" customFormat="1" ht="22.5" customHeight="1" x14ac:dyDescent="0.3">
      <c r="A965" s="42" t="s">
        <v>2162</v>
      </c>
      <c r="B965" s="48" t="s">
        <v>283</v>
      </c>
      <c r="C965" s="48" t="s">
        <v>283</v>
      </c>
      <c r="D965" s="27" t="s">
        <v>1736</v>
      </c>
      <c r="E965" s="48"/>
      <c r="F965" s="48"/>
      <c r="G965" s="11" t="s">
        <v>2163</v>
      </c>
      <c r="H965" s="34">
        <v>5</v>
      </c>
    </row>
    <row r="966" spans="1:8" s="2" customFormat="1" ht="22.5" customHeight="1" x14ac:dyDescent="0.3">
      <c r="A966" s="42" t="s">
        <v>2164</v>
      </c>
      <c r="B966" s="48" t="s">
        <v>283</v>
      </c>
      <c r="C966" s="48" t="s">
        <v>283</v>
      </c>
      <c r="D966" s="48" t="s">
        <v>1638</v>
      </c>
      <c r="E966" s="48"/>
      <c r="F966" s="48"/>
      <c r="G966" s="11" t="s">
        <v>2165</v>
      </c>
      <c r="H966" s="34">
        <v>4</v>
      </c>
    </row>
    <row r="967" spans="1:8" s="2" customFormat="1" ht="22.5" customHeight="1" x14ac:dyDescent="0.3">
      <c r="A967" s="42" t="s">
        <v>2166</v>
      </c>
      <c r="B967" s="48" t="s">
        <v>699</v>
      </c>
      <c r="C967" s="48" t="s">
        <v>699</v>
      </c>
      <c r="D967" s="48" t="s">
        <v>1638</v>
      </c>
      <c r="E967" s="48"/>
      <c r="F967" s="48"/>
      <c r="G967" s="11" t="s">
        <v>2167</v>
      </c>
      <c r="H967" s="34">
        <v>5</v>
      </c>
    </row>
    <row r="968" spans="1:8" s="2" customFormat="1" ht="22.5" customHeight="1" x14ac:dyDescent="0.3">
      <c r="A968" s="42" t="s">
        <v>2168</v>
      </c>
      <c r="B968" s="48" t="s">
        <v>1378</v>
      </c>
      <c r="C968" s="48" t="s">
        <v>2169</v>
      </c>
      <c r="D968" s="48" t="s">
        <v>1638</v>
      </c>
      <c r="E968" s="48"/>
      <c r="F968" s="48"/>
      <c r="G968" s="11" t="s">
        <v>2170</v>
      </c>
      <c r="H968" s="34">
        <v>5</v>
      </c>
    </row>
    <row r="969" spans="1:8" s="2" customFormat="1" ht="22.5" customHeight="1" x14ac:dyDescent="0.3">
      <c r="A969" s="42" t="s">
        <v>2171</v>
      </c>
      <c r="B969" s="48" t="s">
        <v>1378</v>
      </c>
      <c r="C969" s="48" t="s">
        <v>2169</v>
      </c>
      <c r="D969" s="48" t="s">
        <v>1638</v>
      </c>
      <c r="E969" s="48"/>
      <c r="F969" s="48"/>
      <c r="G969" s="11" t="s">
        <v>2172</v>
      </c>
      <c r="H969" s="34">
        <v>5</v>
      </c>
    </row>
    <row r="970" spans="1:8" s="2" customFormat="1" ht="22.5" customHeight="1" x14ac:dyDescent="0.3">
      <c r="A970" s="42" t="s">
        <v>2173</v>
      </c>
      <c r="B970" s="48" t="s">
        <v>1378</v>
      </c>
      <c r="C970" s="48" t="s">
        <v>2169</v>
      </c>
      <c r="D970" s="48" t="s">
        <v>1638</v>
      </c>
      <c r="E970" s="48"/>
      <c r="F970" s="48"/>
      <c r="G970" s="11" t="s">
        <v>2174</v>
      </c>
      <c r="H970" s="34">
        <v>5</v>
      </c>
    </row>
    <row r="971" spans="1:8" s="2" customFormat="1" ht="22.5" customHeight="1" x14ac:dyDescent="0.3">
      <c r="A971" s="42" t="s">
        <v>2175</v>
      </c>
      <c r="B971" s="48" t="s">
        <v>1378</v>
      </c>
      <c r="C971" s="48" t="s">
        <v>2169</v>
      </c>
      <c r="D971" s="27" t="s">
        <v>212</v>
      </c>
      <c r="E971" s="48"/>
      <c r="F971" s="48"/>
      <c r="G971" s="11" t="s">
        <v>2176</v>
      </c>
      <c r="H971" s="34">
        <v>5</v>
      </c>
    </row>
    <row r="972" spans="1:8" s="2" customFormat="1" ht="22.5" customHeight="1" x14ac:dyDescent="0.3">
      <c r="A972" s="42" t="s">
        <v>2177</v>
      </c>
      <c r="B972" s="48" t="s">
        <v>1378</v>
      </c>
      <c r="C972" s="48" t="s">
        <v>2169</v>
      </c>
      <c r="D972" s="27" t="s">
        <v>212</v>
      </c>
      <c r="E972" s="48"/>
      <c r="F972" s="48"/>
      <c r="G972" s="11" t="s">
        <v>2178</v>
      </c>
      <c r="H972" s="34">
        <v>5</v>
      </c>
    </row>
    <row r="973" spans="1:8" s="2" customFormat="1" ht="22.5" customHeight="1" x14ac:dyDescent="0.3">
      <c r="A973" s="42" t="s">
        <v>2179</v>
      </c>
      <c r="B973" s="48" t="s">
        <v>1378</v>
      </c>
      <c r="C973" s="48" t="s">
        <v>2169</v>
      </c>
      <c r="D973" s="48" t="s">
        <v>1638</v>
      </c>
      <c r="E973" s="48"/>
      <c r="F973" s="48"/>
      <c r="G973" s="11" t="s">
        <v>2180</v>
      </c>
      <c r="H973" s="34">
        <v>5</v>
      </c>
    </row>
    <row r="974" spans="1:8" s="2" customFormat="1" ht="22.5" customHeight="1" x14ac:dyDescent="0.3">
      <c r="A974" s="42" t="s">
        <v>2181</v>
      </c>
      <c r="B974" s="48" t="s">
        <v>1378</v>
      </c>
      <c r="C974" s="48" t="s">
        <v>2169</v>
      </c>
      <c r="D974" s="48" t="s">
        <v>1638</v>
      </c>
      <c r="E974" s="48"/>
      <c r="F974" s="48"/>
      <c r="G974" s="11" t="s">
        <v>2182</v>
      </c>
      <c r="H974" s="34">
        <v>5</v>
      </c>
    </row>
    <row r="975" spans="1:8" s="2" customFormat="1" ht="22.5" customHeight="1" x14ac:dyDescent="0.3">
      <c r="A975" s="42" t="s">
        <v>2183</v>
      </c>
      <c r="B975" s="48" t="s">
        <v>1378</v>
      </c>
      <c r="C975" s="48" t="s">
        <v>2169</v>
      </c>
      <c r="D975" s="48" t="s">
        <v>1638</v>
      </c>
      <c r="E975" s="48"/>
      <c r="F975" s="48"/>
      <c r="G975" s="11" t="s">
        <v>2184</v>
      </c>
      <c r="H975" s="34">
        <v>5</v>
      </c>
    </row>
    <row r="976" spans="1:8" s="2" customFormat="1" ht="22.5" customHeight="1" x14ac:dyDescent="0.3">
      <c r="A976" s="42" t="s">
        <v>2185</v>
      </c>
      <c r="B976" s="48" t="s">
        <v>1378</v>
      </c>
      <c r="C976" s="48" t="s">
        <v>2169</v>
      </c>
      <c r="D976" s="27" t="s">
        <v>1736</v>
      </c>
      <c r="E976" s="48"/>
      <c r="F976" s="48"/>
      <c r="G976" s="11" t="s">
        <v>2186</v>
      </c>
      <c r="H976" s="34">
        <v>4</v>
      </c>
    </row>
    <row r="977" spans="1:8" s="2" customFormat="1" ht="22.5" customHeight="1" x14ac:dyDescent="0.3">
      <c r="A977" s="42" t="s">
        <v>2187</v>
      </c>
      <c r="B977" s="48" t="s">
        <v>1378</v>
      </c>
      <c r="C977" s="48" t="s">
        <v>2169</v>
      </c>
      <c r="D977" s="27" t="s">
        <v>1736</v>
      </c>
      <c r="E977" s="48"/>
      <c r="F977" s="48"/>
      <c r="G977" s="11" t="s">
        <v>2188</v>
      </c>
      <c r="H977" s="34">
        <v>4</v>
      </c>
    </row>
    <row r="978" spans="1:8" s="2" customFormat="1" ht="22.5" customHeight="1" x14ac:dyDescent="0.3">
      <c r="A978" s="42" t="s">
        <v>2189</v>
      </c>
      <c r="B978" s="48" t="s">
        <v>1378</v>
      </c>
      <c r="C978" s="48" t="s">
        <v>2169</v>
      </c>
      <c r="D978" s="27" t="s">
        <v>1736</v>
      </c>
      <c r="E978" s="48"/>
      <c r="F978" s="48"/>
      <c r="G978" s="11" t="s">
        <v>2190</v>
      </c>
      <c r="H978" s="34">
        <v>4</v>
      </c>
    </row>
    <row r="979" spans="1:8" s="2" customFormat="1" ht="22.5" customHeight="1" x14ac:dyDescent="0.3">
      <c r="A979" s="42" t="s">
        <v>2191</v>
      </c>
      <c r="B979" s="48" t="s">
        <v>1378</v>
      </c>
      <c r="C979" s="48" t="s">
        <v>2169</v>
      </c>
      <c r="D979" s="27" t="s">
        <v>1736</v>
      </c>
      <c r="E979" s="48"/>
      <c r="F979" s="48"/>
      <c r="G979" s="11" t="s">
        <v>2192</v>
      </c>
      <c r="H979" s="34">
        <v>4</v>
      </c>
    </row>
    <row r="980" spans="1:8" s="2" customFormat="1" ht="22.5" customHeight="1" x14ac:dyDescent="0.3">
      <c r="A980" s="42" t="s">
        <v>2193</v>
      </c>
      <c r="B980" s="48" t="s">
        <v>1378</v>
      </c>
      <c r="C980" s="48" t="s">
        <v>2169</v>
      </c>
      <c r="D980" s="27" t="s">
        <v>1736</v>
      </c>
      <c r="E980" s="48"/>
      <c r="F980" s="48"/>
      <c r="G980" s="11" t="s">
        <v>2194</v>
      </c>
      <c r="H980" s="34">
        <v>5</v>
      </c>
    </row>
    <row r="981" spans="1:8" s="2" customFormat="1" ht="22.5" customHeight="1" x14ac:dyDescent="0.3">
      <c r="A981" s="42" t="s">
        <v>2195</v>
      </c>
      <c r="B981" s="48" t="s">
        <v>1378</v>
      </c>
      <c r="C981" s="48" t="s">
        <v>2169</v>
      </c>
      <c r="D981" s="27" t="s">
        <v>1736</v>
      </c>
      <c r="E981" s="48"/>
      <c r="F981" s="48"/>
      <c r="G981" s="11" t="s">
        <v>2196</v>
      </c>
      <c r="H981" s="34">
        <v>4</v>
      </c>
    </row>
    <row r="982" spans="1:8" s="2" customFormat="1" ht="22.5" customHeight="1" x14ac:dyDescent="0.3">
      <c r="A982" s="42" t="s">
        <v>2197</v>
      </c>
      <c r="B982" s="48" t="s">
        <v>1378</v>
      </c>
      <c r="C982" s="48" t="s">
        <v>2169</v>
      </c>
      <c r="D982" s="27" t="s">
        <v>1736</v>
      </c>
      <c r="E982" s="48"/>
      <c r="F982" s="48"/>
      <c r="G982" s="11" t="s">
        <v>2198</v>
      </c>
      <c r="H982" s="34">
        <v>4</v>
      </c>
    </row>
    <row r="983" spans="1:8" s="2" customFormat="1" ht="22.5" customHeight="1" x14ac:dyDescent="0.3">
      <c r="A983" s="42" t="s">
        <v>2199</v>
      </c>
      <c r="B983" s="48" t="s">
        <v>1378</v>
      </c>
      <c r="C983" s="48" t="s">
        <v>2169</v>
      </c>
      <c r="D983" s="27" t="s">
        <v>1736</v>
      </c>
      <c r="E983" s="48"/>
      <c r="F983" s="48"/>
      <c r="G983" s="11" t="s">
        <v>2200</v>
      </c>
      <c r="H983" s="34">
        <v>5</v>
      </c>
    </row>
    <row r="984" spans="1:8" s="2" customFormat="1" ht="22.5" customHeight="1" x14ac:dyDescent="0.3">
      <c r="A984" s="42" t="s">
        <v>2201</v>
      </c>
      <c r="B984" s="48" t="s">
        <v>1378</v>
      </c>
      <c r="C984" s="48" t="s">
        <v>2169</v>
      </c>
      <c r="D984" s="27" t="s">
        <v>1736</v>
      </c>
      <c r="E984" s="48"/>
      <c r="F984" s="48"/>
      <c r="G984" s="11" t="s">
        <v>2202</v>
      </c>
      <c r="H984" s="34">
        <v>5</v>
      </c>
    </row>
    <row r="985" spans="1:8" s="2" customFormat="1" ht="22.5" customHeight="1" x14ac:dyDescent="0.3">
      <c r="A985" s="42" t="s">
        <v>2203</v>
      </c>
      <c r="B985" s="48" t="s">
        <v>1378</v>
      </c>
      <c r="C985" s="48" t="s">
        <v>2169</v>
      </c>
      <c r="D985" s="27" t="s">
        <v>1736</v>
      </c>
      <c r="E985" s="48"/>
      <c r="F985" s="48"/>
      <c r="G985" s="11" t="s">
        <v>2204</v>
      </c>
      <c r="H985" s="34">
        <v>6</v>
      </c>
    </row>
    <row r="986" spans="1:8" s="2" customFormat="1" ht="22.5" customHeight="1" x14ac:dyDescent="0.3">
      <c r="A986" s="42" t="s">
        <v>2205</v>
      </c>
      <c r="B986" s="48" t="s">
        <v>1378</v>
      </c>
      <c r="C986" s="48" t="s">
        <v>2169</v>
      </c>
      <c r="D986" s="48" t="s">
        <v>1638</v>
      </c>
      <c r="E986" s="48"/>
      <c r="F986" s="48"/>
      <c r="G986" s="11" t="s">
        <v>2206</v>
      </c>
      <c r="H986" s="34">
        <v>4</v>
      </c>
    </row>
    <row r="987" spans="1:8" s="2" customFormat="1" ht="22.5" customHeight="1" x14ac:dyDescent="0.3">
      <c r="A987" s="42" t="s">
        <v>2207</v>
      </c>
      <c r="B987" s="48" t="s">
        <v>1395</v>
      </c>
      <c r="C987" s="48" t="s">
        <v>193</v>
      </c>
      <c r="D987" s="27" t="s">
        <v>212</v>
      </c>
      <c r="E987" s="48"/>
      <c r="F987" s="48"/>
      <c r="G987" s="11" t="s">
        <v>2208</v>
      </c>
      <c r="H987" s="34">
        <v>5</v>
      </c>
    </row>
    <row r="988" spans="1:8" s="2" customFormat="1" ht="22.5" customHeight="1" x14ac:dyDescent="0.3">
      <c r="A988" s="42" t="s">
        <v>2209</v>
      </c>
      <c r="B988" s="48" t="s">
        <v>1565</v>
      </c>
      <c r="C988" s="48" t="s">
        <v>206</v>
      </c>
      <c r="D988" s="27" t="s">
        <v>1736</v>
      </c>
      <c r="E988" s="48"/>
      <c r="F988" s="48"/>
      <c r="G988" s="11" t="s">
        <v>2210</v>
      </c>
      <c r="H988" s="34">
        <v>3</v>
      </c>
    </row>
    <row r="989" spans="1:8" s="2" customFormat="1" ht="22.5" customHeight="1" x14ac:dyDescent="0.3">
      <c r="A989" s="42" t="s">
        <v>2211</v>
      </c>
      <c r="B989" s="48" t="s">
        <v>1565</v>
      </c>
      <c r="C989" s="48" t="s">
        <v>206</v>
      </c>
      <c r="D989" s="27" t="s">
        <v>1736</v>
      </c>
      <c r="E989" s="48"/>
      <c r="F989" s="48"/>
      <c r="G989" s="11" t="s">
        <v>2212</v>
      </c>
      <c r="H989" s="34">
        <v>4</v>
      </c>
    </row>
    <row r="990" spans="1:8" s="2" customFormat="1" ht="22.5" customHeight="1" x14ac:dyDescent="0.3">
      <c r="A990" s="42" t="s">
        <v>2213</v>
      </c>
      <c r="B990" s="48" t="s">
        <v>1565</v>
      </c>
      <c r="C990" s="48" t="s">
        <v>206</v>
      </c>
      <c r="D990" s="27" t="s">
        <v>1736</v>
      </c>
      <c r="E990" s="48"/>
      <c r="F990" s="48"/>
      <c r="G990" s="11" t="s">
        <v>2214</v>
      </c>
      <c r="H990" s="34">
        <v>4</v>
      </c>
    </row>
    <row r="991" spans="1:8" s="2" customFormat="1" ht="22.5" customHeight="1" x14ac:dyDescent="0.3">
      <c r="A991" s="42" t="s">
        <v>2215</v>
      </c>
      <c r="B991" s="48" t="s">
        <v>206</v>
      </c>
      <c r="C991" s="48" t="s">
        <v>206</v>
      </c>
      <c r="D991" s="27" t="s">
        <v>1736</v>
      </c>
      <c r="E991" s="48"/>
      <c r="F991" s="48"/>
      <c r="G991" s="11" t="s">
        <v>2216</v>
      </c>
      <c r="H991" s="34">
        <v>3</v>
      </c>
    </row>
    <row r="992" spans="1:8" s="2" customFormat="1" ht="22.5" customHeight="1" x14ac:dyDescent="0.3">
      <c r="A992" s="42" t="s">
        <v>2217</v>
      </c>
      <c r="B992" s="48" t="s">
        <v>170</v>
      </c>
      <c r="C992" s="48" t="s">
        <v>170</v>
      </c>
      <c r="D992" s="27" t="s">
        <v>1736</v>
      </c>
      <c r="E992" s="48"/>
      <c r="F992" s="48"/>
      <c r="G992" s="11" t="s">
        <v>2218</v>
      </c>
      <c r="H992" s="34">
        <v>3</v>
      </c>
    </row>
    <row r="993" spans="1:8" s="2" customFormat="1" ht="22.5" customHeight="1" x14ac:dyDescent="0.3">
      <c r="A993" s="42" t="s">
        <v>2219</v>
      </c>
      <c r="B993" s="48" t="s">
        <v>170</v>
      </c>
      <c r="C993" s="48" t="s">
        <v>170</v>
      </c>
      <c r="D993" s="27" t="s">
        <v>1736</v>
      </c>
      <c r="E993" s="48"/>
      <c r="F993" s="48"/>
      <c r="G993" s="11" t="s">
        <v>2220</v>
      </c>
      <c r="H993" s="34">
        <v>3</v>
      </c>
    </row>
    <row r="994" spans="1:8" s="2" customFormat="1" ht="22.5" customHeight="1" x14ac:dyDescent="0.3">
      <c r="A994" s="42" t="s">
        <v>2221</v>
      </c>
      <c r="B994" s="48" t="s">
        <v>170</v>
      </c>
      <c r="C994" s="48" t="s">
        <v>170</v>
      </c>
      <c r="D994" s="27" t="s">
        <v>1736</v>
      </c>
      <c r="E994" s="48"/>
      <c r="F994" s="48"/>
      <c r="G994" s="11" t="s">
        <v>2222</v>
      </c>
      <c r="H994" s="34">
        <v>5</v>
      </c>
    </row>
    <row r="995" spans="1:8" s="2" customFormat="1" ht="22.5" customHeight="1" x14ac:dyDescent="0.3">
      <c r="A995" s="42" t="s">
        <v>2223</v>
      </c>
      <c r="B995" s="48" t="s">
        <v>206</v>
      </c>
      <c r="C995" s="48" t="s">
        <v>170</v>
      </c>
      <c r="D995" s="27" t="s">
        <v>1736</v>
      </c>
      <c r="E995" s="48"/>
      <c r="F995" s="48"/>
      <c r="G995" s="11" t="s">
        <v>2224</v>
      </c>
      <c r="H995" s="34">
        <v>4</v>
      </c>
    </row>
    <row r="996" spans="1:8" s="2" customFormat="1" ht="22.5" customHeight="1" x14ac:dyDescent="0.3">
      <c r="A996" s="42" t="s">
        <v>2225</v>
      </c>
      <c r="B996" s="48" t="s">
        <v>170</v>
      </c>
      <c r="C996" s="48" t="s">
        <v>170</v>
      </c>
      <c r="D996" s="27" t="s">
        <v>1736</v>
      </c>
      <c r="E996" s="48"/>
      <c r="F996" s="48"/>
      <c r="G996" s="11" t="s">
        <v>2226</v>
      </c>
      <c r="H996" s="34">
        <v>3</v>
      </c>
    </row>
    <row r="997" spans="1:8" s="2" customFormat="1" ht="22.5" customHeight="1" x14ac:dyDescent="0.3">
      <c r="A997" s="42" t="s">
        <v>2227</v>
      </c>
      <c r="B997" s="48" t="s">
        <v>170</v>
      </c>
      <c r="C997" s="48" t="s">
        <v>170</v>
      </c>
      <c r="D997" s="27" t="s">
        <v>1736</v>
      </c>
      <c r="E997" s="48"/>
      <c r="F997" s="48"/>
      <c r="G997" s="11" t="s">
        <v>2228</v>
      </c>
      <c r="H997" s="34">
        <v>4</v>
      </c>
    </row>
    <row r="998" spans="1:8" s="2" customFormat="1" ht="22.5" customHeight="1" x14ac:dyDescent="0.3">
      <c r="A998" s="42" t="s">
        <v>2229</v>
      </c>
      <c r="B998" s="48" t="s">
        <v>1395</v>
      </c>
      <c r="C998" s="48" t="s">
        <v>193</v>
      </c>
      <c r="D998" s="27" t="s">
        <v>1736</v>
      </c>
      <c r="E998" s="48"/>
      <c r="F998" s="48"/>
      <c r="G998" s="11" t="s">
        <v>2230</v>
      </c>
      <c r="H998" s="34">
        <v>4</v>
      </c>
    </row>
    <row r="999" spans="1:8" s="2" customFormat="1" ht="22.5" customHeight="1" x14ac:dyDescent="0.3">
      <c r="A999" s="42" t="s">
        <v>2231</v>
      </c>
      <c r="B999" s="48" t="s">
        <v>1395</v>
      </c>
      <c r="C999" s="48" t="s">
        <v>193</v>
      </c>
      <c r="D999" s="27" t="s">
        <v>1736</v>
      </c>
      <c r="E999" s="48"/>
      <c r="F999" s="48"/>
      <c r="G999" s="11" t="s">
        <v>2232</v>
      </c>
      <c r="H999" s="34">
        <v>4</v>
      </c>
    </row>
    <row r="1000" spans="1:8" s="2" customFormat="1" ht="22.5" customHeight="1" x14ac:dyDescent="0.3">
      <c r="A1000" s="42" t="s">
        <v>2233</v>
      </c>
      <c r="B1000" s="48" t="s">
        <v>1395</v>
      </c>
      <c r="C1000" s="48" t="s">
        <v>193</v>
      </c>
      <c r="D1000" s="27" t="s">
        <v>1736</v>
      </c>
      <c r="E1000" s="48"/>
      <c r="F1000" s="48"/>
      <c r="G1000" s="11" t="s">
        <v>2234</v>
      </c>
      <c r="H1000" s="34">
        <v>4</v>
      </c>
    </row>
    <row r="1001" spans="1:8" s="2" customFormat="1" ht="22.5" customHeight="1" x14ac:dyDescent="0.3">
      <c r="A1001" s="42" t="s">
        <v>2235</v>
      </c>
      <c r="B1001" s="48" t="s">
        <v>1378</v>
      </c>
      <c r="C1001" s="48" t="s">
        <v>244</v>
      </c>
      <c r="D1001" s="48" t="s">
        <v>1638</v>
      </c>
      <c r="E1001" s="48"/>
      <c r="F1001" s="48"/>
      <c r="G1001" s="11" t="s">
        <v>2236</v>
      </c>
      <c r="H1001" s="34">
        <v>3</v>
      </c>
    </row>
    <row r="1002" spans="1:8" s="2" customFormat="1" ht="22.5" customHeight="1" x14ac:dyDescent="0.3">
      <c r="A1002" s="42" t="s">
        <v>2237</v>
      </c>
      <c r="B1002" s="48" t="s">
        <v>1378</v>
      </c>
      <c r="C1002" s="48" t="s">
        <v>244</v>
      </c>
      <c r="D1002" s="48" t="s">
        <v>1638</v>
      </c>
      <c r="E1002" s="48"/>
      <c r="F1002" s="48"/>
      <c r="G1002" s="11" t="s">
        <v>2238</v>
      </c>
      <c r="H1002" s="34">
        <v>3</v>
      </c>
    </row>
    <row r="1003" spans="1:8" s="2" customFormat="1" ht="22.5" customHeight="1" x14ac:dyDescent="0.3">
      <c r="A1003" s="42" t="s">
        <v>2239</v>
      </c>
      <c r="B1003" s="48" t="s">
        <v>1057</v>
      </c>
      <c r="C1003" s="48" t="s">
        <v>1057</v>
      </c>
      <c r="D1003" s="48" t="s">
        <v>1638</v>
      </c>
      <c r="E1003" s="48"/>
      <c r="F1003" s="48"/>
      <c r="G1003" s="11" t="s">
        <v>2240</v>
      </c>
      <c r="H1003" s="34">
        <v>5</v>
      </c>
    </row>
    <row r="1004" spans="1:8" s="2" customFormat="1" ht="22.5" customHeight="1" x14ac:dyDescent="0.3">
      <c r="A1004" s="42" t="s">
        <v>2241</v>
      </c>
      <c r="B1004" s="48" t="s">
        <v>1057</v>
      </c>
      <c r="C1004" s="48" t="s">
        <v>1057</v>
      </c>
      <c r="D1004" s="48" t="s">
        <v>1638</v>
      </c>
      <c r="E1004" s="48"/>
      <c r="F1004" s="48"/>
      <c r="G1004" s="11" t="s">
        <v>2242</v>
      </c>
      <c r="H1004" s="34">
        <v>3</v>
      </c>
    </row>
    <row r="1005" spans="1:8" s="2" customFormat="1" ht="22.5" customHeight="1" x14ac:dyDescent="0.3">
      <c r="A1005" s="42" t="s">
        <v>2243</v>
      </c>
      <c r="B1005" s="48" t="s">
        <v>1057</v>
      </c>
      <c r="C1005" s="48" t="s">
        <v>1057</v>
      </c>
      <c r="D1005" s="48" t="s">
        <v>1638</v>
      </c>
      <c r="E1005" s="48"/>
      <c r="F1005" s="48"/>
      <c r="G1005" s="11" t="s">
        <v>2244</v>
      </c>
      <c r="H1005" s="34">
        <v>4</v>
      </c>
    </row>
    <row r="1006" spans="1:8" s="2" customFormat="1" ht="22.5" customHeight="1" x14ac:dyDescent="0.3">
      <c r="A1006" s="42" t="s">
        <v>2245</v>
      </c>
      <c r="B1006" s="48" t="s">
        <v>1057</v>
      </c>
      <c r="C1006" s="48" t="s">
        <v>1057</v>
      </c>
      <c r="D1006" s="48" t="s">
        <v>1638</v>
      </c>
      <c r="E1006" s="48"/>
      <c r="F1006" s="48"/>
      <c r="G1006" s="11" t="s">
        <v>2246</v>
      </c>
      <c r="H1006" s="34">
        <v>5</v>
      </c>
    </row>
    <row r="1007" spans="1:8" s="2" customFormat="1" ht="22.5" customHeight="1" x14ac:dyDescent="0.3">
      <c r="A1007" s="42" t="s">
        <v>2247</v>
      </c>
      <c r="B1007" s="48" t="s">
        <v>206</v>
      </c>
      <c r="C1007" s="48" t="s">
        <v>206</v>
      </c>
      <c r="D1007" s="27" t="s">
        <v>1736</v>
      </c>
      <c r="E1007" s="48"/>
      <c r="F1007" s="48"/>
      <c r="G1007" s="11" t="s">
        <v>2248</v>
      </c>
      <c r="H1007" s="34">
        <v>3</v>
      </c>
    </row>
    <row r="1008" spans="1:8" s="2" customFormat="1" ht="22.5" customHeight="1" x14ac:dyDescent="0.3">
      <c r="A1008" s="42" t="s">
        <v>2249</v>
      </c>
      <c r="B1008" s="48" t="s">
        <v>206</v>
      </c>
      <c r="C1008" s="48" t="s">
        <v>206</v>
      </c>
      <c r="D1008" s="27" t="s">
        <v>1736</v>
      </c>
      <c r="E1008" s="48"/>
      <c r="F1008" s="48"/>
      <c r="G1008" s="11" t="s">
        <v>2250</v>
      </c>
      <c r="H1008" s="34">
        <v>4</v>
      </c>
    </row>
    <row r="1009" spans="1:8" s="2" customFormat="1" ht="22.5" customHeight="1" x14ac:dyDescent="0.3">
      <c r="A1009" s="42" t="s">
        <v>2251</v>
      </c>
      <c r="B1009" s="48" t="s">
        <v>699</v>
      </c>
      <c r="C1009" s="48" t="s">
        <v>699</v>
      </c>
      <c r="D1009" s="48" t="s">
        <v>1638</v>
      </c>
      <c r="E1009" s="48"/>
      <c r="F1009" s="48"/>
      <c r="G1009" s="11" t="s">
        <v>2252</v>
      </c>
      <c r="H1009" s="34">
        <v>5</v>
      </c>
    </row>
    <row r="1010" spans="1:8" s="2" customFormat="1" ht="22.5" customHeight="1" x14ac:dyDescent="0.3">
      <c r="A1010" s="42" t="s">
        <v>2253</v>
      </c>
      <c r="B1010" s="48" t="s">
        <v>1629</v>
      </c>
      <c r="C1010" s="48" t="s">
        <v>274</v>
      </c>
      <c r="D1010" s="27" t="s">
        <v>1736</v>
      </c>
      <c r="E1010" s="48"/>
      <c r="F1010" s="48"/>
      <c r="G1010" s="69" t="s">
        <v>2254</v>
      </c>
      <c r="H1010" s="34">
        <v>5</v>
      </c>
    </row>
    <row r="1011" spans="1:8" s="2" customFormat="1" ht="22.5" customHeight="1" x14ac:dyDescent="0.3">
      <c r="A1011" s="42" t="s">
        <v>2255</v>
      </c>
      <c r="B1011" s="48" t="s">
        <v>1629</v>
      </c>
      <c r="C1011" s="48" t="s">
        <v>274</v>
      </c>
      <c r="D1011" s="48" t="s">
        <v>1638</v>
      </c>
      <c r="E1011" s="48"/>
      <c r="F1011" s="48"/>
      <c r="G1011" s="69" t="s">
        <v>2256</v>
      </c>
      <c r="H1011" s="34">
        <v>5</v>
      </c>
    </row>
    <row r="1012" spans="1:8" s="2" customFormat="1" ht="22.5" customHeight="1" x14ac:dyDescent="0.3">
      <c r="A1012" s="42" t="s">
        <v>2257</v>
      </c>
      <c r="B1012" s="48" t="s">
        <v>1629</v>
      </c>
      <c r="C1012" s="48" t="s">
        <v>274</v>
      </c>
      <c r="D1012" s="48" t="s">
        <v>1638</v>
      </c>
      <c r="E1012" s="48"/>
      <c r="F1012" s="48"/>
      <c r="G1012" s="69" t="s">
        <v>2258</v>
      </c>
      <c r="H1012" s="34">
        <v>5</v>
      </c>
    </row>
    <row r="1013" spans="1:8" s="2" customFormat="1" ht="22.5" customHeight="1" x14ac:dyDescent="0.3">
      <c r="A1013" s="42" t="s">
        <v>2259</v>
      </c>
      <c r="B1013" s="48" t="s">
        <v>1629</v>
      </c>
      <c r="C1013" s="48" t="s">
        <v>274</v>
      </c>
      <c r="D1013" s="48" t="s">
        <v>1638</v>
      </c>
      <c r="E1013" s="48"/>
      <c r="F1013" s="48"/>
      <c r="G1013" s="69" t="s">
        <v>2260</v>
      </c>
      <c r="H1013" s="34">
        <v>5</v>
      </c>
    </row>
    <row r="1014" spans="1:8" s="2" customFormat="1" ht="22.5" customHeight="1" x14ac:dyDescent="0.3">
      <c r="A1014" s="42" t="s">
        <v>2261</v>
      </c>
      <c r="B1014" s="48" t="s">
        <v>1629</v>
      </c>
      <c r="C1014" s="48" t="s">
        <v>274</v>
      </c>
      <c r="D1014" s="27" t="s">
        <v>1736</v>
      </c>
      <c r="E1014" s="48"/>
      <c r="F1014" s="48"/>
      <c r="G1014" s="69" t="s">
        <v>2262</v>
      </c>
      <c r="H1014" s="34">
        <v>5</v>
      </c>
    </row>
    <row r="1015" spans="1:8" s="2" customFormat="1" ht="22.5" customHeight="1" x14ac:dyDescent="0.3">
      <c r="A1015" s="42" t="s">
        <v>2263</v>
      </c>
      <c r="B1015" s="48" t="s">
        <v>1629</v>
      </c>
      <c r="C1015" s="48" t="s">
        <v>274</v>
      </c>
      <c r="D1015" s="27" t="s">
        <v>1736</v>
      </c>
      <c r="E1015" s="48"/>
      <c r="F1015" s="48"/>
      <c r="G1015" s="69" t="s">
        <v>2264</v>
      </c>
      <c r="H1015" s="34">
        <v>5</v>
      </c>
    </row>
    <row r="1016" spans="1:8" s="2" customFormat="1" ht="22.5" customHeight="1" x14ac:dyDescent="0.3">
      <c r="A1016" s="42" t="s">
        <v>2265</v>
      </c>
      <c r="B1016" s="48" t="s">
        <v>1629</v>
      </c>
      <c r="C1016" s="48" t="s">
        <v>274</v>
      </c>
      <c r="D1016" s="48" t="s">
        <v>1638</v>
      </c>
      <c r="E1016" s="48"/>
      <c r="F1016" s="48"/>
      <c r="G1016" s="69" t="s">
        <v>2266</v>
      </c>
      <c r="H1016" s="34">
        <v>5</v>
      </c>
    </row>
    <row r="1017" spans="1:8" s="2" customFormat="1" ht="22.5" customHeight="1" x14ac:dyDescent="0.3">
      <c r="A1017" s="42" t="s">
        <v>2267</v>
      </c>
      <c r="B1017" s="48" t="s">
        <v>1629</v>
      </c>
      <c r="C1017" s="48" t="s">
        <v>274</v>
      </c>
      <c r="D1017" s="48" t="s">
        <v>1638</v>
      </c>
      <c r="E1017" s="48"/>
      <c r="F1017" s="48"/>
      <c r="G1017" s="69" t="s">
        <v>2268</v>
      </c>
      <c r="H1017" s="34">
        <v>5</v>
      </c>
    </row>
    <row r="1018" spans="1:8" s="2" customFormat="1" ht="22.5" customHeight="1" x14ac:dyDescent="0.3">
      <c r="A1018" s="42" t="s">
        <v>2269</v>
      </c>
      <c r="B1018" s="48" t="s">
        <v>1629</v>
      </c>
      <c r="C1018" s="48" t="s">
        <v>274</v>
      </c>
      <c r="D1018" s="27" t="s">
        <v>212</v>
      </c>
      <c r="E1018" s="48"/>
      <c r="F1018" s="48"/>
      <c r="G1018" s="69" t="s">
        <v>2270</v>
      </c>
      <c r="H1018" s="34">
        <v>5</v>
      </c>
    </row>
    <row r="1019" spans="1:8" s="2" customFormat="1" ht="22.5" customHeight="1" x14ac:dyDescent="0.3">
      <c r="A1019" s="42" t="s">
        <v>2271</v>
      </c>
      <c r="B1019" s="48" t="s">
        <v>1629</v>
      </c>
      <c r="C1019" s="48" t="s">
        <v>274</v>
      </c>
      <c r="D1019" s="27" t="s">
        <v>212</v>
      </c>
      <c r="E1019" s="48"/>
      <c r="F1019" s="48"/>
      <c r="G1019" s="69" t="s">
        <v>2272</v>
      </c>
      <c r="H1019" s="34">
        <v>5</v>
      </c>
    </row>
    <row r="1020" spans="1:8" s="2" customFormat="1" ht="22.5" customHeight="1" x14ac:dyDescent="0.3">
      <c r="A1020" s="42" t="s">
        <v>2273</v>
      </c>
      <c r="B1020" s="48" t="s">
        <v>1629</v>
      </c>
      <c r="C1020" s="48" t="s">
        <v>274</v>
      </c>
      <c r="D1020" s="48" t="s">
        <v>1638</v>
      </c>
      <c r="E1020" s="48"/>
      <c r="F1020" s="48"/>
      <c r="G1020" s="69" t="s">
        <v>2274</v>
      </c>
      <c r="H1020" s="34">
        <v>5</v>
      </c>
    </row>
    <row r="1021" spans="1:8" s="2" customFormat="1" ht="22.5" customHeight="1" x14ac:dyDescent="0.3">
      <c r="A1021" s="42" t="s">
        <v>2275</v>
      </c>
      <c r="B1021" s="48" t="s">
        <v>1629</v>
      </c>
      <c r="C1021" s="48" t="s">
        <v>274</v>
      </c>
      <c r="D1021" s="48" t="s">
        <v>1638</v>
      </c>
      <c r="E1021" s="48"/>
      <c r="F1021" s="48"/>
      <c r="G1021" s="69" t="s">
        <v>2276</v>
      </c>
      <c r="H1021" s="34">
        <v>5</v>
      </c>
    </row>
    <row r="1022" spans="1:8" s="2" customFormat="1" ht="22.5" customHeight="1" x14ac:dyDescent="0.3">
      <c r="A1022" s="42" t="s">
        <v>2277</v>
      </c>
      <c r="B1022" s="48" t="s">
        <v>1629</v>
      </c>
      <c r="C1022" s="48" t="s">
        <v>274</v>
      </c>
      <c r="D1022" s="48" t="s">
        <v>1638</v>
      </c>
      <c r="E1022" s="48"/>
      <c r="F1022" s="48"/>
      <c r="G1022" s="71" t="s">
        <v>2278</v>
      </c>
      <c r="H1022" s="34">
        <v>5</v>
      </c>
    </row>
    <row r="1023" spans="1:8" s="2" customFormat="1" ht="22.5" customHeight="1" x14ac:dyDescent="0.3">
      <c r="A1023" s="42" t="s">
        <v>2279</v>
      </c>
      <c r="B1023" s="48" t="s">
        <v>1422</v>
      </c>
      <c r="C1023" s="48" t="s">
        <v>436</v>
      </c>
      <c r="D1023" s="48" t="s">
        <v>1638</v>
      </c>
      <c r="E1023" s="48"/>
      <c r="F1023" s="48"/>
      <c r="G1023" s="72" t="s">
        <v>2280</v>
      </c>
      <c r="H1023" s="35">
        <v>4</v>
      </c>
    </row>
    <row r="1024" spans="1:8" s="2" customFormat="1" ht="22.5" customHeight="1" x14ac:dyDescent="0.3">
      <c r="A1024" s="42" t="s">
        <v>2281</v>
      </c>
      <c r="B1024" s="48" t="s">
        <v>1437</v>
      </c>
      <c r="C1024" s="48" t="s">
        <v>301</v>
      </c>
      <c r="D1024" s="48" t="s">
        <v>1638</v>
      </c>
      <c r="E1024" s="48"/>
      <c r="F1024" s="48"/>
      <c r="G1024" s="67" t="s">
        <v>2282</v>
      </c>
      <c r="H1024" s="35">
        <v>4</v>
      </c>
    </row>
    <row r="1025" spans="1:8" s="2" customFormat="1" ht="22.5" customHeight="1" x14ac:dyDescent="0.3">
      <c r="A1025" s="42" t="s">
        <v>2283</v>
      </c>
      <c r="B1025" s="48" t="s">
        <v>1437</v>
      </c>
      <c r="C1025" s="48" t="s">
        <v>2284</v>
      </c>
      <c r="D1025" s="48" t="s">
        <v>1638</v>
      </c>
      <c r="E1025" s="48"/>
      <c r="F1025" s="48"/>
      <c r="G1025" s="67" t="s">
        <v>2285</v>
      </c>
      <c r="H1025" s="35">
        <v>4</v>
      </c>
    </row>
    <row r="1026" spans="1:8" s="2" customFormat="1" ht="22.5" customHeight="1" x14ac:dyDescent="0.3">
      <c r="A1026" s="42" t="s">
        <v>2286</v>
      </c>
      <c r="B1026" s="48" t="s">
        <v>1455</v>
      </c>
      <c r="C1026" s="48" t="s">
        <v>307</v>
      </c>
      <c r="D1026" s="48" t="s">
        <v>1638</v>
      </c>
      <c r="E1026" s="48"/>
      <c r="F1026" s="48"/>
      <c r="G1026" s="67" t="s">
        <v>2287</v>
      </c>
      <c r="H1026" s="35">
        <v>3</v>
      </c>
    </row>
    <row r="1027" spans="1:8" s="2" customFormat="1" ht="22.5" customHeight="1" x14ac:dyDescent="0.3">
      <c r="A1027" s="42" t="s">
        <v>2288</v>
      </c>
      <c r="B1027" s="48" t="s">
        <v>1395</v>
      </c>
      <c r="C1027" s="48" t="s">
        <v>193</v>
      </c>
      <c r="D1027" s="48" t="s">
        <v>1638</v>
      </c>
      <c r="E1027" s="48"/>
      <c r="F1027" s="48"/>
      <c r="G1027" s="67" t="s">
        <v>2289</v>
      </c>
      <c r="H1027" s="35">
        <v>4</v>
      </c>
    </row>
    <row r="1028" spans="1:8" s="2" customFormat="1" ht="22.5" customHeight="1" x14ac:dyDescent="0.3">
      <c r="A1028" s="42" t="s">
        <v>2290</v>
      </c>
      <c r="B1028" s="48" t="s">
        <v>1395</v>
      </c>
      <c r="C1028" s="48" t="s">
        <v>407</v>
      </c>
      <c r="D1028" s="48" t="s">
        <v>1638</v>
      </c>
      <c r="E1028" s="48"/>
      <c r="F1028" s="48"/>
      <c r="G1028" s="67" t="s">
        <v>2291</v>
      </c>
      <c r="H1028" s="35">
        <v>5</v>
      </c>
    </row>
    <row r="1029" spans="1:8" s="2" customFormat="1" ht="22.5" customHeight="1" x14ac:dyDescent="0.3">
      <c r="A1029" s="42" t="s">
        <v>2292</v>
      </c>
      <c r="B1029" s="48" t="s">
        <v>1395</v>
      </c>
      <c r="C1029" s="48" t="s">
        <v>407</v>
      </c>
      <c r="D1029" s="48" t="s">
        <v>1638</v>
      </c>
      <c r="E1029" s="48"/>
      <c r="F1029" s="48"/>
      <c r="G1029" s="67" t="s">
        <v>2293</v>
      </c>
      <c r="H1029" s="35">
        <v>4</v>
      </c>
    </row>
    <row r="1030" spans="1:8" s="2" customFormat="1" ht="22.5" customHeight="1" x14ac:dyDescent="0.3">
      <c r="A1030" s="42" t="s">
        <v>2294</v>
      </c>
      <c r="B1030" s="48" t="s">
        <v>1395</v>
      </c>
      <c r="C1030" s="48" t="s">
        <v>1398</v>
      </c>
      <c r="D1030" s="48" t="s">
        <v>1638</v>
      </c>
      <c r="E1030" s="48"/>
      <c r="F1030" s="48"/>
      <c r="G1030" s="67" t="s">
        <v>2295</v>
      </c>
      <c r="H1030" s="35">
        <v>5</v>
      </c>
    </row>
    <row r="1031" spans="1:8" s="2" customFormat="1" ht="22.5" customHeight="1" x14ac:dyDescent="0.3">
      <c r="A1031" s="42" t="s">
        <v>2296</v>
      </c>
      <c r="B1031" s="48" t="s">
        <v>1422</v>
      </c>
      <c r="C1031" s="48" t="s">
        <v>189</v>
      </c>
      <c r="D1031" s="48" t="s">
        <v>1638</v>
      </c>
      <c r="E1031" s="48"/>
      <c r="F1031" s="48"/>
      <c r="G1031" s="67" t="s">
        <v>2297</v>
      </c>
      <c r="H1031" s="35">
        <v>5</v>
      </c>
    </row>
    <row r="1032" spans="1:8" s="2" customFormat="1" ht="22.5" customHeight="1" x14ac:dyDescent="0.3">
      <c r="A1032" s="42" t="s">
        <v>2298</v>
      </c>
      <c r="B1032" s="48" t="s">
        <v>283</v>
      </c>
      <c r="C1032" s="48" t="s">
        <v>283</v>
      </c>
      <c r="D1032" s="48" t="s">
        <v>1638</v>
      </c>
      <c r="E1032" s="48"/>
      <c r="F1032" s="48"/>
      <c r="G1032" s="72" t="s">
        <v>2299</v>
      </c>
      <c r="H1032" s="35">
        <v>4</v>
      </c>
    </row>
    <row r="1033" spans="1:8" s="2" customFormat="1" ht="22.5" customHeight="1" x14ac:dyDescent="0.3">
      <c r="A1033" s="42" t="s">
        <v>2300</v>
      </c>
      <c r="B1033" s="48" t="s">
        <v>283</v>
      </c>
      <c r="C1033" s="48" t="s">
        <v>283</v>
      </c>
      <c r="D1033" s="48" t="s">
        <v>1638</v>
      </c>
      <c r="E1033" s="48"/>
      <c r="F1033" s="48"/>
      <c r="G1033" s="69" t="s">
        <v>2301</v>
      </c>
      <c r="H1033" s="35">
        <v>5</v>
      </c>
    </row>
    <row r="1034" spans="1:8" s="2" customFormat="1" ht="22.5" customHeight="1" x14ac:dyDescent="0.3">
      <c r="A1034" s="42" t="s">
        <v>2302</v>
      </c>
      <c r="B1034" s="48" t="s">
        <v>206</v>
      </c>
      <c r="C1034" s="48" t="s">
        <v>206</v>
      </c>
      <c r="D1034" s="48" t="s">
        <v>1638</v>
      </c>
      <c r="E1034" s="48"/>
      <c r="F1034" s="48"/>
      <c r="G1034" s="67" t="s">
        <v>2303</v>
      </c>
      <c r="H1034" s="35">
        <v>5</v>
      </c>
    </row>
    <row r="1035" spans="1:8" s="2" customFormat="1" ht="22.5" customHeight="1" x14ac:dyDescent="0.3">
      <c r="A1035" s="42" t="s">
        <v>2304</v>
      </c>
      <c r="B1035" s="48" t="s">
        <v>1422</v>
      </c>
      <c r="C1035" s="48" t="s">
        <v>801</v>
      </c>
      <c r="D1035" s="48" t="s">
        <v>1638</v>
      </c>
      <c r="E1035" s="48"/>
      <c r="F1035" s="48"/>
      <c r="G1035" s="67" t="s">
        <v>2305</v>
      </c>
      <c r="H1035" s="35">
        <v>3</v>
      </c>
    </row>
    <row r="1036" spans="1:8" s="2" customFormat="1" ht="22.5" customHeight="1" x14ac:dyDescent="0.3">
      <c r="A1036" s="42" t="s">
        <v>2306</v>
      </c>
      <c r="B1036" s="48" t="s">
        <v>1057</v>
      </c>
      <c r="C1036" s="48" t="s">
        <v>1057</v>
      </c>
      <c r="D1036" s="27" t="s">
        <v>1736</v>
      </c>
      <c r="E1036" s="48"/>
      <c r="F1036" s="48"/>
      <c r="G1036" s="67" t="s">
        <v>2307</v>
      </c>
      <c r="H1036" s="35">
        <v>3</v>
      </c>
    </row>
    <row r="1037" spans="1:8" s="2" customFormat="1" ht="22.5" customHeight="1" x14ac:dyDescent="0.3">
      <c r="A1037" s="42" t="s">
        <v>2308</v>
      </c>
      <c r="B1037" s="48" t="s">
        <v>1395</v>
      </c>
      <c r="C1037" s="48" t="s">
        <v>193</v>
      </c>
      <c r="D1037" s="48" t="s">
        <v>1638</v>
      </c>
      <c r="E1037" s="48"/>
      <c r="F1037" s="48"/>
      <c r="G1037" s="69" t="s">
        <v>2309</v>
      </c>
      <c r="H1037" s="35">
        <v>5</v>
      </c>
    </row>
    <row r="1038" spans="1:8" s="2" customFormat="1" ht="22.5" customHeight="1" x14ac:dyDescent="0.3">
      <c r="A1038" s="42" t="s">
        <v>2310</v>
      </c>
      <c r="B1038" s="48" t="s">
        <v>1422</v>
      </c>
      <c r="C1038" s="48" t="s">
        <v>367</v>
      </c>
      <c r="D1038" s="48" t="s">
        <v>1638</v>
      </c>
      <c r="E1038" s="48"/>
      <c r="F1038" s="48"/>
      <c r="G1038" s="69" t="s">
        <v>2311</v>
      </c>
      <c r="H1038" s="35">
        <v>5</v>
      </c>
    </row>
    <row r="1039" spans="1:8" s="2" customFormat="1" ht="22.5" customHeight="1" x14ac:dyDescent="0.3">
      <c r="A1039" s="42" t="s">
        <v>2312</v>
      </c>
      <c r="B1039" s="48" t="s">
        <v>699</v>
      </c>
      <c r="C1039" s="48" t="s">
        <v>699</v>
      </c>
      <c r="D1039" s="27" t="s">
        <v>1736</v>
      </c>
      <c r="E1039" s="48"/>
      <c r="F1039" s="48"/>
      <c r="G1039" s="41" t="s">
        <v>2313</v>
      </c>
      <c r="H1039" s="35">
        <v>5</v>
      </c>
    </row>
    <row r="1040" spans="1:8" s="2" customFormat="1" ht="22.5" customHeight="1" x14ac:dyDescent="0.3">
      <c r="A1040" s="42" t="s">
        <v>2314</v>
      </c>
      <c r="B1040" s="48" t="s">
        <v>1634</v>
      </c>
      <c r="C1040" s="48" t="s">
        <v>206</v>
      </c>
      <c r="D1040" s="48" t="s">
        <v>1638</v>
      </c>
      <c r="E1040" s="48"/>
      <c r="F1040" s="48"/>
      <c r="G1040" s="67" t="s">
        <v>2315</v>
      </c>
      <c r="H1040" s="35">
        <v>5</v>
      </c>
    </row>
    <row r="1041" spans="1:8" s="2" customFormat="1" ht="22.5" customHeight="1" x14ac:dyDescent="0.3">
      <c r="A1041" s="42" t="s">
        <v>2316</v>
      </c>
      <c r="B1041" s="48" t="s">
        <v>1395</v>
      </c>
      <c r="C1041" s="48" t="s">
        <v>256</v>
      </c>
      <c r="D1041" s="48" t="s">
        <v>1638</v>
      </c>
      <c r="E1041" s="48"/>
      <c r="F1041" s="48"/>
      <c r="G1041" s="67" t="s">
        <v>2317</v>
      </c>
      <c r="H1041" s="35">
        <v>5</v>
      </c>
    </row>
    <row r="1042" spans="1:8" s="2" customFormat="1" ht="22.5" customHeight="1" x14ac:dyDescent="0.3">
      <c r="A1042" s="42" t="s">
        <v>2318</v>
      </c>
      <c r="B1042" s="48" t="s">
        <v>224</v>
      </c>
      <c r="C1042" s="48" t="s">
        <v>224</v>
      </c>
      <c r="D1042" s="48" t="s">
        <v>1638</v>
      </c>
      <c r="E1042" s="48"/>
      <c r="F1042" s="48"/>
      <c r="G1042" s="67" t="s">
        <v>2319</v>
      </c>
      <c r="H1042" s="35">
        <v>4</v>
      </c>
    </row>
    <row r="1043" spans="1:8" s="2" customFormat="1" ht="22.5" customHeight="1" x14ac:dyDescent="0.3">
      <c r="A1043" s="42" t="s">
        <v>2320</v>
      </c>
      <c r="B1043" s="48" t="s">
        <v>1422</v>
      </c>
      <c r="C1043" s="48" t="s">
        <v>439</v>
      </c>
      <c r="D1043" s="48" t="s">
        <v>1638</v>
      </c>
      <c r="E1043" s="48"/>
      <c r="F1043" s="48"/>
      <c r="G1043" s="69" t="s">
        <v>2321</v>
      </c>
      <c r="H1043" s="35">
        <v>3</v>
      </c>
    </row>
    <row r="1044" spans="1:8" s="2" customFormat="1" ht="22.5" customHeight="1" x14ac:dyDescent="0.3">
      <c r="A1044" s="42" t="s">
        <v>2322</v>
      </c>
      <c r="B1044" s="48" t="s">
        <v>1395</v>
      </c>
      <c r="C1044" s="48" t="s">
        <v>294</v>
      </c>
      <c r="D1044" s="48" t="s">
        <v>1638</v>
      </c>
      <c r="E1044" s="48"/>
      <c r="F1044" s="48"/>
      <c r="G1044" s="69" t="s">
        <v>2323</v>
      </c>
      <c r="H1044" s="35">
        <v>4</v>
      </c>
    </row>
    <row r="1045" spans="1:8" s="2" customFormat="1" ht="22.5" customHeight="1" x14ac:dyDescent="0.3">
      <c r="A1045" s="42" t="s">
        <v>2324</v>
      </c>
      <c r="B1045" s="48" t="s">
        <v>1378</v>
      </c>
      <c r="C1045" s="48" t="s">
        <v>244</v>
      </c>
      <c r="D1045" s="48" t="s">
        <v>1638</v>
      </c>
      <c r="E1045" s="48"/>
      <c r="F1045" s="48"/>
      <c r="G1045" s="67" t="s">
        <v>2325</v>
      </c>
      <c r="H1045" s="35">
        <v>4</v>
      </c>
    </row>
    <row r="1046" spans="1:8" s="2" customFormat="1" ht="22.5" customHeight="1" x14ac:dyDescent="0.3">
      <c r="A1046" s="42" t="s">
        <v>2326</v>
      </c>
      <c r="B1046" s="48" t="s">
        <v>1378</v>
      </c>
      <c r="C1046" s="48" t="s">
        <v>422</v>
      </c>
      <c r="D1046" s="48" t="s">
        <v>1638</v>
      </c>
      <c r="E1046" s="48"/>
      <c r="F1046" s="48"/>
      <c r="G1046" s="67" t="s">
        <v>2327</v>
      </c>
      <c r="H1046" s="35">
        <v>4</v>
      </c>
    </row>
    <row r="1047" spans="1:8" s="2" customFormat="1" ht="22.5" customHeight="1" x14ac:dyDescent="0.3">
      <c r="A1047" s="42" t="s">
        <v>2328</v>
      </c>
      <c r="B1047" s="48" t="s">
        <v>699</v>
      </c>
      <c r="C1047" s="48" t="s">
        <v>699</v>
      </c>
      <c r="D1047" s="48" t="s">
        <v>1638</v>
      </c>
      <c r="E1047" s="48"/>
      <c r="F1047" s="48"/>
      <c r="G1047" s="73" t="s">
        <v>2329</v>
      </c>
      <c r="H1047" s="34">
        <v>3</v>
      </c>
    </row>
    <row r="1048" spans="1:8" s="2" customFormat="1" ht="22.5" customHeight="1" x14ac:dyDescent="0.3">
      <c r="A1048" s="42" t="s">
        <v>2330</v>
      </c>
      <c r="B1048" s="48" t="s">
        <v>1395</v>
      </c>
      <c r="C1048" s="48" t="s">
        <v>199</v>
      </c>
      <c r="D1048" s="48" t="s">
        <v>1638</v>
      </c>
      <c r="E1048" s="48"/>
      <c r="F1048" s="48"/>
      <c r="G1048" s="11" t="s">
        <v>2331</v>
      </c>
      <c r="H1048" s="34">
        <v>4</v>
      </c>
    </row>
    <row r="1049" spans="1:8" s="2" customFormat="1" ht="22.5" customHeight="1" x14ac:dyDescent="0.3">
      <c r="A1049" s="42" t="s">
        <v>2332</v>
      </c>
      <c r="B1049" s="48" t="s">
        <v>1422</v>
      </c>
      <c r="C1049" s="48" t="s">
        <v>367</v>
      </c>
      <c r="D1049" s="48" t="s">
        <v>1638</v>
      </c>
      <c r="E1049" s="48"/>
      <c r="F1049" s="48"/>
      <c r="G1049" s="11" t="s">
        <v>2333</v>
      </c>
      <c r="H1049" s="34">
        <v>1</v>
      </c>
    </row>
    <row r="1050" spans="1:8" s="2" customFormat="1" ht="22.5" customHeight="1" x14ac:dyDescent="0.3">
      <c r="A1050" s="42" t="s">
        <v>2334</v>
      </c>
      <c r="B1050" s="48" t="s">
        <v>1422</v>
      </c>
      <c r="C1050" s="48" t="s">
        <v>367</v>
      </c>
      <c r="D1050" s="48" t="s">
        <v>1638</v>
      </c>
      <c r="E1050" s="48"/>
      <c r="F1050" s="48"/>
      <c r="G1050" s="11" t="s">
        <v>2335</v>
      </c>
      <c r="H1050" s="34">
        <v>1</v>
      </c>
    </row>
    <row r="1051" spans="1:8" s="2" customFormat="1" ht="22.5" customHeight="1" x14ac:dyDescent="0.3">
      <c r="A1051" s="42" t="s">
        <v>2336</v>
      </c>
      <c r="B1051" s="48" t="s">
        <v>283</v>
      </c>
      <c r="C1051" s="48" t="s">
        <v>283</v>
      </c>
      <c r="D1051" s="48" t="s">
        <v>1638</v>
      </c>
      <c r="E1051" s="48"/>
      <c r="F1051" s="48"/>
      <c r="G1051" s="11" t="s">
        <v>2337</v>
      </c>
      <c r="H1051" s="34">
        <v>1</v>
      </c>
    </row>
    <row r="1052" spans="1:8" s="2" customFormat="1" ht="22.5" customHeight="1" x14ac:dyDescent="0.3">
      <c r="A1052" s="42" t="s">
        <v>2338</v>
      </c>
      <c r="B1052" s="48" t="s">
        <v>283</v>
      </c>
      <c r="C1052" s="48" t="s">
        <v>283</v>
      </c>
      <c r="D1052" s="48" t="s">
        <v>1638</v>
      </c>
      <c r="E1052" s="48"/>
      <c r="F1052" s="48"/>
      <c r="G1052" s="11" t="s">
        <v>2339</v>
      </c>
      <c r="H1052" s="34">
        <v>1</v>
      </c>
    </row>
    <row r="1053" spans="1:8" s="2" customFormat="1" ht="22.5" customHeight="1" x14ac:dyDescent="0.3">
      <c r="A1053" s="42" t="s">
        <v>2340</v>
      </c>
      <c r="B1053" s="48" t="s">
        <v>206</v>
      </c>
      <c r="C1053" s="48" t="s">
        <v>206</v>
      </c>
      <c r="D1053" s="48" t="s">
        <v>1638</v>
      </c>
      <c r="E1053" s="48"/>
      <c r="F1053" s="48"/>
      <c r="G1053" s="11" t="s">
        <v>2341</v>
      </c>
      <c r="H1053" s="34">
        <v>1</v>
      </c>
    </row>
    <row r="1054" spans="1:8" s="2" customFormat="1" ht="22.5" customHeight="1" x14ac:dyDescent="0.3">
      <c r="A1054" s="42" t="s">
        <v>2342</v>
      </c>
      <c r="B1054" s="48" t="s">
        <v>206</v>
      </c>
      <c r="C1054" s="48" t="s">
        <v>206</v>
      </c>
      <c r="D1054" s="48" t="s">
        <v>1638</v>
      </c>
      <c r="E1054" s="48"/>
      <c r="F1054" s="48"/>
      <c r="G1054" s="11" t="s">
        <v>2343</v>
      </c>
      <c r="H1054" s="34">
        <v>1</v>
      </c>
    </row>
    <row r="1055" spans="1:8" s="2" customFormat="1" ht="22.5" customHeight="1" x14ac:dyDescent="0.3">
      <c r="A1055" s="42" t="s">
        <v>2344</v>
      </c>
      <c r="B1055" s="48" t="s">
        <v>206</v>
      </c>
      <c r="C1055" s="48" t="s">
        <v>206</v>
      </c>
      <c r="D1055" s="48" t="s">
        <v>1638</v>
      </c>
      <c r="E1055" s="48"/>
      <c r="F1055" s="48"/>
      <c r="G1055" s="11" t="s">
        <v>2345</v>
      </c>
      <c r="H1055" s="34">
        <v>1</v>
      </c>
    </row>
    <row r="1056" spans="1:8" s="2" customFormat="1" ht="22.5" customHeight="1" x14ac:dyDescent="0.3">
      <c r="A1056" s="42" t="s">
        <v>2346</v>
      </c>
      <c r="B1056" s="48" t="s">
        <v>206</v>
      </c>
      <c r="C1056" s="48" t="s">
        <v>206</v>
      </c>
      <c r="D1056" s="48" t="s">
        <v>1638</v>
      </c>
      <c r="E1056" s="48"/>
      <c r="F1056" s="48"/>
      <c r="G1056" s="11" t="s">
        <v>2347</v>
      </c>
      <c r="H1056" s="34">
        <v>1</v>
      </c>
    </row>
    <row r="1057" spans="1:8" s="2" customFormat="1" ht="22.5" customHeight="1" x14ac:dyDescent="0.3">
      <c r="A1057" s="42" t="s">
        <v>2348</v>
      </c>
      <c r="B1057" s="48" t="s">
        <v>206</v>
      </c>
      <c r="C1057" s="48" t="s">
        <v>206</v>
      </c>
      <c r="D1057" s="48" t="s">
        <v>1638</v>
      </c>
      <c r="E1057" s="48"/>
      <c r="F1057" s="48"/>
      <c r="G1057" s="11" t="s">
        <v>2349</v>
      </c>
      <c r="H1057" s="34">
        <v>1</v>
      </c>
    </row>
    <row r="1058" spans="1:8" s="2" customFormat="1" ht="22.5" customHeight="1" x14ac:dyDescent="0.3">
      <c r="A1058" s="42" t="s">
        <v>2350</v>
      </c>
      <c r="B1058" s="48" t="s">
        <v>206</v>
      </c>
      <c r="C1058" s="48" t="s">
        <v>206</v>
      </c>
      <c r="D1058" s="48" t="s">
        <v>1638</v>
      </c>
      <c r="E1058" s="48"/>
      <c r="F1058" s="48"/>
      <c r="G1058" s="11" t="s">
        <v>2351</v>
      </c>
      <c r="H1058" s="34">
        <v>1</v>
      </c>
    </row>
    <row r="1059" spans="1:8" s="2" customFormat="1" ht="22.5" customHeight="1" x14ac:dyDescent="0.3">
      <c r="A1059" s="42" t="s">
        <v>2352</v>
      </c>
      <c r="B1059" s="48" t="s">
        <v>1422</v>
      </c>
      <c r="C1059" s="48" t="s">
        <v>439</v>
      </c>
      <c r="D1059" s="27" t="s">
        <v>1392</v>
      </c>
      <c r="E1059" s="48"/>
      <c r="F1059" s="48"/>
      <c r="G1059" s="11" t="s">
        <v>2353</v>
      </c>
      <c r="H1059" s="34">
        <v>3</v>
      </c>
    </row>
    <row r="1060" spans="1:8" s="2" customFormat="1" ht="22.5" customHeight="1" x14ac:dyDescent="0.3">
      <c r="A1060" s="42" t="s">
        <v>2354</v>
      </c>
      <c r="B1060" s="48" t="s">
        <v>1422</v>
      </c>
      <c r="C1060" s="48" t="s">
        <v>439</v>
      </c>
      <c r="D1060" s="27" t="s">
        <v>1392</v>
      </c>
      <c r="E1060" s="48"/>
      <c r="F1060" s="48"/>
      <c r="G1060" s="11" t="s">
        <v>2355</v>
      </c>
      <c r="H1060" s="34">
        <v>4</v>
      </c>
    </row>
    <row r="1061" spans="1:8" s="2" customFormat="1" ht="22.5" customHeight="1" x14ac:dyDescent="0.3">
      <c r="A1061" s="42" t="s">
        <v>2356</v>
      </c>
      <c r="B1061" s="48" t="s">
        <v>1422</v>
      </c>
      <c r="C1061" s="48" t="s">
        <v>439</v>
      </c>
      <c r="D1061" s="27" t="s">
        <v>1392</v>
      </c>
      <c r="E1061" s="48"/>
      <c r="F1061" s="48"/>
      <c r="G1061" s="11" t="s">
        <v>2357</v>
      </c>
      <c r="H1061" s="34">
        <v>4</v>
      </c>
    </row>
    <row r="1062" spans="1:8" s="2" customFormat="1" ht="22.5" customHeight="1" x14ac:dyDescent="0.3">
      <c r="A1062" s="42" t="s">
        <v>2358</v>
      </c>
      <c r="B1062" s="48" t="s">
        <v>1422</v>
      </c>
      <c r="C1062" s="48" t="s">
        <v>439</v>
      </c>
      <c r="D1062" s="27" t="s">
        <v>1392</v>
      </c>
      <c r="E1062" s="48"/>
      <c r="F1062" s="48"/>
      <c r="G1062" s="11" t="s">
        <v>2359</v>
      </c>
      <c r="H1062" s="34">
        <v>4</v>
      </c>
    </row>
    <row r="1063" spans="1:8" s="2" customFormat="1" ht="22.5" customHeight="1" x14ac:dyDescent="0.3">
      <c r="A1063" s="42" t="s">
        <v>2360</v>
      </c>
      <c r="B1063" s="48" t="s">
        <v>1422</v>
      </c>
      <c r="C1063" s="48" t="s">
        <v>439</v>
      </c>
      <c r="D1063" s="27" t="s">
        <v>1736</v>
      </c>
      <c r="E1063" s="48"/>
      <c r="F1063" s="48"/>
      <c r="G1063" s="11" t="s">
        <v>2361</v>
      </c>
      <c r="H1063" s="70">
        <v>4</v>
      </c>
    </row>
    <row r="1064" spans="1:8" s="2" customFormat="1" ht="22.5" customHeight="1" x14ac:dyDescent="0.3">
      <c r="A1064" s="42" t="s">
        <v>2362</v>
      </c>
      <c r="B1064" s="48" t="s">
        <v>2363</v>
      </c>
      <c r="C1064" s="48" t="s">
        <v>2364</v>
      </c>
      <c r="D1064" s="27" t="s">
        <v>2365</v>
      </c>
      <c r="E1064" s="48"/>
      <c r="F1064" s="48"/>
      <c r="G1064" s="11" t="s">
        <v>2366</v>
      </c>
      <c r="H1064" s="70">
        <v>5</v>
      </c>
    </row>
    <row r="1065" spans="1:8" s="2" customFormat="1" ht="22.5" customHeight="1" x14ac:dyDescent="0.3">
      <c r="A1065" s="42" t="s">
        <v>2367</v>
      </c>
      <c r="B1065" s="48" t="s">
        <v>2363</v>
      </c>
      <c r="C1065" s="48" t="s">
        <v>2364</v>
      </c>
      <c r="D1065" s="27" t="s">
        <v>2368</v>
      </c>
      <c r="E1065" s="48"/>
      <c r="F1065" s="48"/>
      <c r="G1065" s="11" t="s">
        <v>2369</v>
      </c>
      <c r="H1065" s="70">
        <v>5</v>
      </c>
    </row>
    <row r="1066" spans="1:8" s="2" customFormat="1" ht="22.5" customHeight="1" x14ac:dyDescent="0.3">
      <c r="A1066" s="42" t="s">
        <v>2370</v>
      </c>
      <c r="B1066" s="48" t="s">
        <v>2363</v>
      </c>
      <c r="C1066" s="48" t="s">
        <v>2364</v>
      </c>
      <c r="D1066" s="27" t="s">
        <v>2365</v>
      </c>
      <c r="E1066" s="48"/>
      <c r="F1066" s="48"/>
      <c r="G1066" s="11" t="s">
        <v>2371</v>
      </c>
      <c r="H1066" s="70">
        <v>5</v>
      </c>
    </row>
    <row r="1067" spans="1:8" s="2" customFormat="1" ht="22.5" customHeight="1" x14ac:dyDescent="0.3">
      <c r="A1067" s="42" t="s">
        <v>2372</v>
      </c>
      <c r="B1067" s="48" t="s">
        <v>2363</v>
      </c>
      <c r="C1067" s="48" t="s">
        <v>2364</v>
      </c>
      <c r="D1067" s="27" t="s">
        <v>1736</v>
      </c>
      <c r="E1067" s="48"/>
      <c r="F1067" s="48"/>
      <c r="G1067" s="11" t="s">
        <v>2373</v>
      </c>
      <c r="H1067" s="70">
        <v>5</v>
      </c>
    </row>
    <row r="1068" spans="1:8" s="2" customFormat="1" ht="22.5" customHeight="1" x14ac:dyDescent="0.3">
      <c r="A1068" s="42" t="s">
        <v>2374</v>
      </c>
      <c r="B1068" s="48" t="s">
        <v>2363</v>
      </c>
      <c r="C1068" s="48" t="s">
        <v>2364</v>
      </c>
      <c r="D1068" s="27" t="s">
        <v>2365</v>
      </c>
      <c r="E1068" s="48"/>
      <c r="F1068" s="48"/>
      <c r="G1068" s="11" t="s">
        <v>2375</v>
      </c>
      <c r="H1068" s="70">
        <v>5</v>
      </c>
    </row>
    <row r="1069" spans="1:8" s="2" customFormat="1" ht="22.5" customHeight="1" x14ac:dyDescent="0.3">
      <c r="A1069" s="42" t="s">
        <v>2376</v>
      </c>
      <c r="B1069" s="48" t="s">
        <v>2363</v>
      </c>
      <c r="C1069" s="48" t="s">
        <v>2364</v>
      </c>
      <c r="D1069" s="27" t="s">
        <v>2365</v>
      </c>
      <c r="E1069" s="48"/>
      <c r="F1069" s="48"/>
      <c r="G1069" s="11" t="s">
        <v>2377</v>
      </c>
      <c r="H1069" s="70">
        <v>5</v>
      </c>
    </row>
    <row r="1070" spans="1:8" s="2" customFormat="1" ht="22.5" customHeight="1" x14ac:dyDescent="0.3">
      <c r="A1070" s="42" t="s">
        <v>2378</v>
      </c>
      <c r="B1070" s="48" t="s">
        <v>2379</v>
      </c>
      <c r="C1070" s="48" t="s">
        <v>2380</v>
      </c>
      <c r="D1070" s="27" t="s">
        <v>2365</v>
      </c>
      <c r="E1070" s="48"/>
      <c r="F1070" s="48"/>
      <c r="G1070" s="11" t="s">
        <v>2381</v>
      </c>
      <c r="H1070" s="70">
        <v>4</v>
      </c>
    </row>
    <row r="1071" spans="1:8" s="2" customFormat="1" ht="22.5" customHeight="1" x14ac:dyDescent="0.3">
      <c r="A1071" s="42" t="s">
        <v>2382</v>
      </c>
      <c r="B1071" s="48" t="s">
        <v>170</v>
      </c>
      <c r="C1071" s="48" t="s">
        <v>170</v>
      </c>
      <c r="D1071" s="27" t="s">
        <v>2365</v>
      </c>
      <c r="E1071" s="48"/>
      <c r="F1071" s="48"/>
      <c r="G1071" s="11" t="s">
        <v>2383</v>
      </c>
      <c r="H1071" s="70">
        <v>5</v>
      </c>
    </row>
    <row r="1072" spans="1:8" s="2" customFormat="1" ht="22.5" customHeight="1" x14ac:dyDescent="0.3">
      <c r="A1072" s="42" t="s">
        <v>2384</v>
      </c>
      <c r="B1072" s="48" t="s">
        <v>1422</v>
      </c>
      <c r="C1072" s="48" t="s">
        <v>33</v>
      </c>
      <c r="D1072" s="27" t="s">
        <v>2365</v>
      </c>
      <c r="E1072" s="48"/>
      <c r="F1072" s="48"/>
      <c r="G1072" s="11" t="s">
        <v>2385</v>
      </c>
      <c r="H1072" s="70">
        <v>5</v>
      </c>
    </row>
    <row r="1073" spans="1:8" s="2" customFormat="1" ht="22.5" customHeight="1" x14ac:dyDescent="0.3">
      <c r="A1073" s="42" t="s">
        <v>2386</v>
      </c>
      <c r="B1073" s="48" t="s">
        <v>2387</v>
      </c>
      <c r="C1073" s="48" t="s">
        <v>444</v>
      </c>
      <c r="D1073" s="27" t="s">
        <v>2365</v>
      </c>
      <c r="E1073" s="48"/>
      <c r="F1073" s="48"/>
      <c r="G1073" s="11" t="s">
        <v>2388</v>
      </c>
      <c r="H1073" s="70">
        <v>5</v>
      </c>
    </row>
    <row r="1074" spans="1:8" s="2" customFormat="1" ht="22.5" customHeight="1" x14ac:dyDescent="0.3">
      <c r="A1074" s="42" t="s">
        <v>2389</v>
      </c>
      <c r="B1074" s="48" t="s">
        <v>1455</v>
      </c>
      <c r="C1074" s="48" t="s">
        <v>466</v>
      </c>
      <c r="D1074" s="27" t="s">
        <v>1392</v>
      </c>
      <c r="E1074" s="48"/>
      <c r="F1074" s="48"/>
      <c r="G1074" s="11" t="s">
        <v>2390</v>
      </c>
      <c r="H1074" s="70">
        <v>4</v>
      </c>
    </row>
    <row r="1075" spans="1:8" s="2" customFormat="1" ht="22.5" customHeight="1" x14ac:dyDescent="0.3">
      <c r="A1075" s="42" t="s">
        <v>2391</v>
      </c>
      <c r="B1075" s="48" t="s">
        <v>2392</v>
      </c>
      <c r="C1075" s="48" t="s">
        <v>2393</v>
      </c>
      <c r="D1075" s="27" t="s">
        <v>1392</v>
      </c>
      <c r="E1075" s="48"/>
      <c r="F1075" s="48"/>
      <c r="G1075" s="11" t="s">
        <v>2394</v>
      </c>
      <c r="H1075" s="70">
        <v>4</v>
      </c>
    </row>
    <row r="1076" spans="1:8" s="2" customFormat="1" ht="22.5" customHeight="1" x14ac:dyDescent="0.3">
      <c r="A1076" s="42" t="s">
        <v>2395</v>
      </c>
      <c r="B1076" s="48" t="s">
        <v>43</v>
      </c>
      <c r="C1076" s="48" t="s">
        <v>175</v>
      </c>
      <c r="D1076" s="27" t="s">
        <v>1392</v>
      </c>
      <c r="E1076" s="48"/>
      <c r="F1076" s="48"/>
      <c r="G1076" s="11" t="s">
        <v>2396</v>
      </c>
      <c r="H1076" s="70">
        <v>3</v>
      </c>
    </row>
    <row r="1077" spans="1:8" s="2" customFormat="1" ht="22.5" customHeight="1" x14ac:dyDescent="0.3">
      <c r="A1077" s="42" t="s">
        <v>2397</v>
      </c>
      <c r="B1077" s="48" t="s">
        <v>1455</v>
      </c>
      <c r="C1077" s="48" t="s">
        <v>2398</v>
      </c>
      <c r="D1077" s="27" t="s">
        <v>2365</v>
      </c>
      <c r="E1077" s="48"/>
      <c r="F1077" s="48"/>
      <c r="G1077" s="11" t="s">
        <v>2399</v>
      </c>
      <c r="H1077" s="34">
        <v>5</v>
      </c>
    </row>
    <row r="1078" spans="1:8" s="2" customFormat="1" ht="22.5" customHeight="1" x14ac:dyDescent="0.3">
      <c r="A1078" s="42" t="s">
        <v>2400</v>
      </c>
      <c r="B1078" s="48" t="s">
        <v>1455</v>
      </c>
      <c r="C1078" s="48" t="s">
        <v>481</v>
      </c>
      <c r="D1078" s="27" t="s">
        <v>2365</v>
      </c>
      <c r="E1078" s="48"/>
      <c r="F1078" s="48"/>
      <c r="G1078" s="11" t="s">
        <v>2401</v>
      </c>
      <c r="H1078" s="70">
        <v>4</v>
      </c>
    </row>
    <row r="1079" spans="1:8" s="2" customFormat="1" ht="22.5" customHeight="1" x14ac:dyDescent="0.3">
      <c r="A1079" s="42" t="s">
        <v>2402</v>
      </c>
      <c r="B1079" s="48" t="s">
        <v>1395</v>
      </c>
      <c r="C1079" s="48" t="s">
        <v>294</v>
      </c>
      <c r="D1079" s="27" t="s">
        <v>2365</v>
      </c>
      <c r="E1079" s="48"/>
      <c r="F1079" s="48"/>
      <c r="G1079" s="11" t="s">
        <v>2403</v>
      </c>
      <c r="H1079" s="70">
        <v>5</v>
      </c>
    </row>
    <row r="1080" spans="1:8" s="2" customFormat="1" ht="22.5" customHeight="1" x14ac:dyDescent="0.3">
      <c r="A1080" s="42" t="s">
        <v>2404</v>
      </c>
      <c r="B1080" s="48" t="s">
        <v>2405</v>
      </c>
      <c r="C1080" s="48" t="s">
        <v>244</v>
      </c>
      <c r="D1080" s="27" t="s">
        <v>1392</v>
      </c>
      <c r="E1080" s="48"/>
      <c r="F1080" s="48"/>
      <c r="G1080" s="11" t="s">
        <v>2406</v>
      </c>
      <c r="H1080" s="70">
        <v>4</v>
      </c>
    </row>
    <row r="1081" spans="1:8" s="2" customFormat="1" ht="22.5" customHeight="1" x14ac:dyDescent="0.3">
      <c r="A1081" s="42" t="s">
        <v>2407</v>
      </c>
      <c r="B1081" s="48" t="s">
        <v>283</v>
      </c>
      <c r="C1081" s="48" t="s">
        <v>244</v>
      </c>
      <c r="D1081" s="27" t="s">
        <v>1392</v>
      </c>
      <c r="E1081" s="48"/>
      <c r="F1081" s="48"/>
      <c r="G1081" s="11" t="s">
        <v>2408</v>
      </c>
      <c r="H1081" s="70">
        <v>4</v>
      </c>
    </row>
    <row r="1082" spans="1:8" s="2" customFormat="1" ht="22.5" customHeight="1" x14ac:dyDescent="0.3">
      <c r="A1082" s="42" t="s">
        <v>2409</v>
      </c>
      <c r="B1082" s="74" t="s">
        <v>2392</v>
      </c>
      <c r="C1082" s="74" t="s">
        <v>463</v>
      </c>
      <c r="D1082" s="75" t="s">
        <v>1392</v>
      </c>
      <c r="E1082" s="74"/>
      <c r="F1082" s="74"/>
      <c r="G1082" s="12" t="s">
        <v>2410</v>
      </c>
      <c r="H1082" s="106">
        <v>4</v>
      </c>
    </row>
    <row r="1083" spans="1:8" s="2" customFormat="1" ht="22.5" customHeight="1" x14ac:dyDescent="0.3">
      <c r="A1083" s="76" t="s">
        <v>2411</v>
      </c>
      <c r="B1083" s="74" t="s">
        <v>1378</v>
      </c>
      <c r="C1083" s="74" t="s">
        <v>2380</v>
      </c>
      <c r="D1083" s="75" t="s">
        <v>1392</v>
      </c>
      <c r="E1083" s="74"/>
      <c r="F1083" s="74"/>
      <c r="G1083" s="12" t="s">
        <v>2412</v>
      </c>
      <c r="H1083" s="106">
        <v>4</v>
      </c>
    </row>
    <row r="1084" spans="1:8" s="2" customFormat="1" ht="22.5" customHeight="1" x14ac:dyDescent="0.3">
      <c r="A1084" s="76" t="s">
        <v>2413</v>
      </c>
      <c r="B1084" s="74" t="s">
        <v>1378</v>
      </c>
      <c r="C1084" s="74" t="s">
        <v>244</v>
      </c>
      <c r="D1084" s="75" t="s">
        <v>1392</v>
      </c>
      <c r="E1084" s="74"/>
      <c r="F1084" s="74"/>
      <c r="G1084" s="12" t="s">
        <v>2414</v>
      </c>
      <c r="H1084" s="106">
        <v>4</v>
      </c>
    </row>
    <row r="1085" spans="1:8" s="2" customFormat="1" ht="22.5" customHeight="1" x14ac:dyDescent="0.3">
      <c r="A1085" s="76" t="s">
        <v>2415</v>
      </c>
      <c r="B1085" s="74" t="s">
        <v>1378</v>
      </c>
      <c r="C1085" s="74" t="s">
        <v>244</v>
      </c>
      <c r="D1085" s="75" t="s">
        <v>1392</v>
      </c>
      <c r="E1085" s="74"/>
      <c r="F1085" s="74"/>
      <c r="G1085" s="12" t="s">
        <v>2416</v>
      </c>
      <c r="H1085" s="106">
        <v>4</v>
      </c>
    </row>
    <row r="1086" spans="1:8" s="2" customFormat="1" ht="22.5" customHeight="1" x14ac:dyDescent="0.3">
      <c r="A1086" s="76" t="s">
        <v>2417</v>
      </c>
      <c r="B1086" s="74" t="s">
        <v>1378</v>
      </c>
      <c r="C1086" s="74" t="s">
        <v>244</v>
      </c>
      <c r="D1086" s="75" t="s">
        <v>1392</v>
      </c>
      <c r="E1086" s="74"/>
      <c r="F1086" s="74"/>
      <c r="G1086" s="12" t="s">
        <v>2418</v>
      </c>
      <c r="H1086" s="106">
        <v>5</v>
      </c>
    </row>
    <row r="1087" spans="1:8" s="2" customFormat="1" ht="22.5" customHeight="1" x14ac:dyDescent="0.3">
      <c r="A1087" s="76" t="s">
        <v>2419</v>
      </c>
      <c r="B1087" s="74" t="s">
        <v>1378</v>
      </c>
      <c r="C1087" s="74" t="s">
        <v>422</v>
      </c>
      <c r="D1087" s="75" t="s">
        <v>1392</v>
      </c>
      <c r="E1087" s="74"/>
      <c r="F1087" s="74"/>
      <c r="G1087" s="12" t="s">
        <v>2420</v>
      </c>
      <c r="H1087" s="106">
        <v>5</v>
      </c>
    </row>
    <row r="1088" spans="1:8" s="2" customFormat="1" ht="22.5" customHeight="1" x14ac:dyDescent="0.3">
      <c r="A1088" s="76" t="s">
        <v>2421</v>
      </c>
      <c r="B1088" s="74" t="s">
        <v>2422</v>
      </c>
      <c r="C1088" s="74" t="s">
        <v>274</v>
      </c>
      <c r="D1088" s="75" t="s">
        <v>1392</v>
      </c>
      <c r="E1088" s="74"/>
      <c r="F1088" s="74"/>
      <c r="G1088" s="12" t="s">
        <v>2423</v>
      </c>
      <c r="H1088" s="106">
        <v>5</v>
      </c>
    </row>
    <row r="1089" spans="1:8" s="2" customFormat="1" ht="22.5" customHeight="1" x14ac:dyDescent="0.3">
      <c r="A1089" s="76" t="s">
        <v>2424</v>
      </c>
      <c r="B1089" s="74" t="s">
        <v>166</v>
      </c>
      <c r="C1089" s="74" t="s">
        <v>283</v>
      </c>
      <c r="D1089" s="75" t="s">
        <v>2365</v>
      </c>
      <c r="E1089" s="74"/>
      <c r="F1089" s="74"/>
      <c r="G1089" s="12" t="s">
        <v>2425</v>
      </c>
      <c r="H1089" s="106">
        <v>4</v>
      </c>
    </row>
    <row r="1090" spans="1:8" s="2" customFormat="1" ht="22.5" customHeight="1" x14ac:dyDescent="0.3">
      <c r="A1090" s="76" t="s">
        <v>2426</v>
      </c>
      <c r="B1090" s="74" t="s">
        <v>1437</v>
      </c>
      <c r="C1090" s="74" t="s">
        <v>551</v>
      </c>
      <c r="D1090" s="75" t="s">
        <v>1392</v>
      </c>
      <c r="E1090" s="74"/>
      <c r="F1090" s="74"/>
      <c r="G1090" s="12" t="s">
        <v>2427</v>
      </c>
      <c r="H1090" s="106">
        <v>5</v>
      </c>
    </row>
    <row r="1091" spans="1:8" s="2" customFormat="1" ht="22.5" customHeight="1" x14ac:dyDescent="0.3">
      <c r="A1091" s="76" t="s">
        <v>2428</v>
      </c>
      <c r="B1091" s="74" t="s">
        <v>1455</v>
      </c>
      <c r="C1091" s="74" t="s">
        <v>307</v>
      </c>
      <c r="D1091" s="74" t="s">
        <v>1392</v>
      </c>
      <c r="E1091" s="74"/>
      <c r="F1091" s="74"/>
      <c r="G1091" s="12" t="s">
        <v>2429</v>
      </c>
      <c r="H1091" s="107">
        <v>4</v>
      </c>
    </row>
    <row r="1092" spans="1:8" s="2" customFormat="1" ht="22.5" customHeight="1" x14ac:dyDescent="0.3">
      <c r="A1092" s="77" t="s">
        <v>2430</v>
      </c>
      <c r="B1092" s="74" t="s">
        <v>1422</v>
      </c>
      <c r="C1092" s="74" t="s">
        <v>439</v>
      </c>
      <c r="D1092" s="74" t="s">
        <v>1392</v>
      </c>
      <c r="E1092" s="74"/>
      <c r="F1092" s="74"/>
      <c r="G1092" s="12" t="s">
        <v>2431</v>
      </c>
      <c r="H1092" s="107">
        <v>5</v>
      </c>
    </row>
    <row r="1093" spans="1:8" s="2" customFormat="1" ht="22.5" customHeight="1" x14ac:dyDescent="0.3">
      <c r="A1093" s="77" t="s">
        <v>2432</v>
      </c>
      <c r="B1093" s="74" t="s">
        <v>1422</v>
      </c>
      <c r="C1093" s="74" t="s">
        <v>439</v>
      </c>
      <c r="D1093" s="74" t="s">
        <v>1392</v>
      </c>
      <c r="E1093" s="74"/>
      <c r="F1093" s="74"/>
      <c r="G1093" s="12" t="s">
        <v>2433</v>
      </c>
      <c r="H1093" s="107">
        <v>5</v>
      </c>
    </row>
    <row r="1094" spans="1:8" s="2" customFormat="1" ht="22.5" customHeight="1" x14ac:dyDescent="0.3">
      <c r="A1094" s="77" t="s">
        <v>2434</v>
      </c>
      <c r="B1094" s="74" t="s">
        <v>1422</v>
      </c>
      <c r="C1094" s="74" t="s">
        <v>439</v>
      </c>
      <c r="D1094" s="74" t="s">
        <v>1392</v>
      </c>
      <c r="E1094" s="74"/>
      <c r="F1094" s="74"/>
      <c r="G1094" s="12" t="s">
        <v>2435</v>
      </c>
      <c r="H1094" s="107">
        <v>5</v>
      </c>
    </row>
    <row r="1095" spans="1:8" s="2" customFormat="1" ht="22.5" customHeight="1" x14ac:dyDescent="0.3">
      <c r="A1095" s="77" t="s">
        <v>2436</v>
      </c>
      <c r="B1095" s="74" t="s">
        <v>1422</v>
      </c>
      <c r="C1095" s="74" t="s">
        <v>439</v>
      </c>
      <c r="D1095" s="74" t="s">
        <v>1392</v>
      </c>
      <c r="E1095" s="74"/>
      <c r="F1095" s="74"/>
      <c r="G1095" s="12" t="s">
        <v>2437</v>
      </c>
      <c r="H1095" s="107">
        <v>5</v>
      </c>
    </row>
    <row r="1096" spans="1:8" s="2" customFormat="1" ht="22.5" customHeight="1" x14ac:dyDescent="0.3">
      <c r="A1096" s="77" t="s">
        <v>2438</v>
      </c>
      <c r="B1096" s="74" t="s">
        <v>1422</v>
      </c>
      <c r="C1096" s="74" t="s">
        <v>439</v>
      </c>
      <c r="D1096" s="74" t="s">
        <v>1392</v>
      </c>
      <c r="E1096" s="74"/>
      <c r="F1096" s="74"/>
      <c r="G1096" s="12" t="s">
        <v>2439</v>
      </c>
      <c r="H1096" s="107">
        <v>5</v>
      </c>
    </row>
    <row r="1097" spans="1:8" s="2" customFormat="1" ht="22.5" customHeight="1" x14ac:dyDescent="0.3">
      <c r="A1097" s="77" t="s">
        <v>2440</v>
      </c>
      <c r="B1097" s="74" t="s">
        <v>1422</v>
      </c>
      <c r="C1097" s="74" t="s">
        <v>439</v>
      </c>
      <c r="D1097" s="74" t="s">
        <v>1392</v>
      </c>
      <c r="E1097" s="74"/>
      <c r="F1097" s="74"/>
      <c r="G1097" s="12" t="s">
        <v>2441</v>
      </c>
      <c r="H1097" s="107">
        <v>5</v>
      </c>
    </row>
    <row r="1098" spans="1:8" s="2" customFormat="1" ht="22.5" customHeight="1" x14ac:dyDescent="0.3">
      <c r="A1098" s="77" t="s">
        <v>2442</v>
      </c>
      <c r="B1098" s="74" t="s">
        <v>1422</v>
      </c>
      <c r="C1098" s="74" t="s">
        <v>439</v>
      </c>
      <c r="D1098" s="74" t="s">
        <v>1392</v>
      </c>
      <c r="E1098" s="74"/>
      <c r="F1098" s="74"/>
      <c r="G1098" s="12" t="s">
        <v>2443</v>
      </c>
      <c r="H1098" s="107">
        <v>5</v>
      </c>
    </row>
    <row r="1099" spans="1:8" s="2" customFormat="1" ht="22.5" customHeight="1" x14ac:dyDescent="0.3">
      <c r="A1099" s="77" t="s">
        <v>2444</v>
      </c>
      <c r="B1099" s="74" t="s">
        <v>1422</v>
      </c>
      <c r="C1099" s="74" t="s">
        <v>439</v>
      </c>
      <c r="D1099" s="74" t="s">
        <v>1392</v>
      </c>
      <c r="E1099" s="74"/>
      <c r="F1099" s="74"/>
      <c r="G1099" s="12" t="s">
        <v>2445</v>
      </c>
      <c r="H1099" s="107">
        <v>5</v>
      </c>
    </row>
    <row r="1100" spans="1:8" s="2" customFormat="1" ht="22.5" customHeight="1" x14ac:dyDescent="0.3">
      <c r="A1100" s="77" t="s">
        <v>2446</v>
      </c>
      <c r="B1100" s="74" t="s">
        <v>1422</v>
      </c>
      <c r="C1100" s="74" t="s">
        <v>439</v>
      </c>
      <c r="D1100" s="74" t="s">
        <v>1392</v>
      </c>
      <c r="E1100" s="74"/>
      <c r="F1100" s="74"/>
      <c r="G1100" s="12" t="s">
        <v>2447</v>
      </c>
      <c r="H1100" s="107">
        <v>5</v>
      </c>
    </row>
    <row r="1101" spans="1:8" s="2" customFormat="1" ht="22.5" customHeight="1" x14ac:dyDescent="0.3">
      <c r="A1101" s="77" t="s">
        <v>2448</v>
      </c>
      <c r="B1101" s="74" t="s">
        <v>1422</v>
      </c>
      <c r="C1101" s="74" t="s">
        <v>439</v>
      </c>
      <c r="D1101" s="74" t="s">
        <v>1392</v>
      </c>
      <c r="E1101" s="74"/>
      <c r="F1101" s="74"/>
      <c r="G1101" s="12" t="s">
        <v>2449</v>
      </c>
      <c r="H1101" s="107">
        <v>5</v>
      </c>
    </row>
    <row r="1102" spans="1:8" s="2" customFormat="1" ht="22.5" customHeight="1" x14ac:dyDescent="0.3">
      <c r="A1102" s="77" t="s">
        <v>2450</v>
      </c>
      <c r="B1102" s="74" t="s">
        <v>1422</v>
      </c>
      <c r="C1102" s="74" t="s">
        <v>439</v>
      </c>
      <c r="D1102" s="74" t="s">
        <v>1392</v>
      </c>
      <c r="E1102" s="74"/>
      <c r="F1102" s="74"/>
      <c r="G1102" s="12" t="s">
        <v>2451</v>
      </c>
      <c r="H1102" s="107">
        <v>5</v>
      </c>
    </row>
    <row r="1103" spans="1:8" s="2" customFormat="1" ht="22.5" customHeight="1" x14ac:dyDescent="0.3">
      <c r="A1103" s="78" t="s">
        <v>2452</v>
      </c>
      <c r="B1103" s="48" t="s">
        <v>2453</v>
      </c>
      <c r="C1103" s="48" t="s">
        <v>224</v>
      </c>
      <c r="D1103" s="74" t="s">
        <v>1392</v>
      </c>
      <c r="E1103" s="48"/>
      <c r="F1103" s="48"/>
      <c r="G1103" s="11" t="s">
        <v>2454</v>
      </c>
      <c r="H1103" s="34">
        <v>5</v>
      </c>
    </row>
    <row r="1104" spans="1:8" s="2" customFormat="1" ht="22.5" customHeight="1" x14ac:dyDescent="0.3">
      <c r="A1104" s="78" t="s">
        <v>2455</v>
      </c>
      <c r="B1104" s="48" t="s">
        <v>2060</v>
      </c>
      <c r="C1104" s="48" t="s">
        <v>699</v>
      </c>
      <c r="D1104" s="74" t="s">
        <v>1392</v>
      </c>
      <c r="E1104" s="48"/>
      <c r="F1104" s="48"/>
      <c r="G1104" s="11" t="s">
        <v>2456</v>
      </c>
      <c r="H1104" s="34">
        <v>5</v>
      </c>
    </row>
    <row r="1105" spans="1:8" s="2" customFormat="1" ht="22.5" customHeight="1" x14ac:dyDescent="0.3">
      <c r="A1105" s="78" t="s">
        <v>2457</v>
      </c>
      <c r="B1105" s="48" t="s">
        <v>2453</v>
      </c>
      <c r="C1105" s="48" t="s">
        <v>27</v>
      </c>
      <c r="D1105" s="74" t="s">
        <v>1392</v>
      </c>
      <c r="E1105" s="48"/>
      <c r="F1105" s="48"/>
      <c r="G1105" s="11" t="s">
        <v>2458</v>
      </c>
      <c r="H1105" s="34">
        <v>4</v>
      </c>
    </row>
    <row r="1106" spans="1:8" s="2" customFormat="1" ht="22.5" customHeight="1" x14ac:dyDescent="0.3">
      <c r="A1106" s="78" t="s">
        <v>2459</v>
      </c>
      <c r="B1106" s="48" t="s">
        <v>2060</v>
      </c>
      <c r="C1106" s="48" t="s">
        <v>699</v>
      </c>
      <c r="D1106" s="74" t="s">
        <v>1392</v>
      </c>
      <c r="E1106" s="48"/>
      <c r="F1106" s="48"/>
      <c r="G1106" s="11" t="s">
        <v>2460</v>
      </c>
      <c r="H1106" s="34">
        <v>5</v>
      </c>
    </row>
    <row r="1107" spans="1:8" s="2" customFormat="1" ht="22.5" customHeight="1" x14ac:dyDescent="0.3">
      <c r="A1107" s="78" t="s">
        <v>2461</v>
      </c>
      <c r="B1107" s="48" t="s">
        <v>1634</v>
      </c>
      <c r="C1107" s="48" t="s">
        <v>206</v>
      </c>
      <c r="D1107" s="74" t="s">
        <v>1392</v>
      </c>
      <c r="E1107" s="48"/>
      <c r="F1107" s="48"/>
      <c r="G1107" s="11" t="s">
        <v>2462</v>
      </c>
      <c r="H1107" s="34">
        <v>4</v>
      </c>
    </row>
    <row r="1108" spans="1:8" s="2" customFormat="1" ht="22.5" customHeight="1" x14ac:dyDescent="0.3">
      <c r="A1108" s="78" t="s">
        <v>2463</v>
      </c>
      <c r="B1108" s="48" t="s">
        <v>2453</v>
      </c>
      <c r="C1108" s="48" t="s">
        <v>224</v>
      </c>
      <c r="D1108" s="74" t="s">
        <v>1392</v>
      </c>
      <c r="E1108" s="48"/>
      <c r="F1108" s="48"/>
      <c r="G1108" s="11" t="s">
        <v>2464</v>
      </c>
      <c r="H1108" s="34">
        <v>5</v>
      </c>
    </row>
    <row r="1109" spans="1:8" s="2" customFormat="1" ht="22.5" customHeight="1" x14ac:dyDescent="0.3">
      <c r="A1109" s="78" t="s">
        <v>2465</v>
      </c>
      <c r="B1109" s="48" t="s">
        <v>2050</v>
      </c>
      <c r="C1109" s="48" t="s">
        <v>2050</v>
      </c>
      <c r="D1109" s="74" t="s">
        <v>1392</v>
      </c>
      <c r="E1109" s="48"/>
      <c r="F1109" s="48"/>
      <c r="G1109" s="11" t="s">
        <v>2466</v>
      </c>
      <c r="H1109" s="34">
        <v>3</v>
      </c>
    </row>
    <row r="1110" spans="1:8" s="2" customFormat="1" ht="22.5" customHeight="1" x14ac:dyDescent="0.3">
      <c r="A1110" s="78" t="s">
        <v>2467</v>
      </c>
      <c r="B1110" s="48" t="s">
        <v>2468</v>
      </c>
      <c r="C1110" s="48" t="s">
        <v>268</v>
      </c>
      <c r="D1110" s="74" t="s">
        <v>1392</v>
      </c>
      <c r="E1110" s="48"/>
      <c r="F1110" s="48"/>
      <c r="G1110" s="11" t="s">
        <v>2469</v>
      </c>
      <c r="H1110" s="34">
        <v>4</v>
      </c>
    </row>
    <row r="1111" spans="1:8" s="2" customFormat="1" ht="22.5" customHeight="1" x14ac:dyDescent="0.3">
      <c r="A1111" s="78" t="s">
        <v>2470</v>
      </c>
      <c r="B1111" s="48" t="s">
        <v>1734</v>
      </c>
      <c r="C1111" s="48" t="s">
        <v>367</v>
      </c>
      <c r="D1111" s="74" t="s">
        <v>1392</v>
      </c>
      <c r="E1111" s="48"/>
      <c r="F1111" s="48"/>
      <c r="G1111" s="11" t="s">
        <v>2471</v>
      </c>
      <c r="H1111" s="34">
        <v>5</v>
      </c>
    </row>
    <row r="1112" spans="1:8" s="2" customFormat="1" ht="22.5" customHeight="1" x14ac:dyDescent="0.3">
      <c r="A1112" s="78" t="s">
        <v>2472</v>
      </c>
      <c r="B1112" s="48" t="s">
        <v>2473</v>
      </c>
      <c r="C1112" s="48" t="s">
        <v>2474</v>
      </c>
      <c r="D1112" s="74" t="s">
        <v>1392</v>
      </c>
      <c r="E1112" s="48"/>
      <c r="F1112" s="48"/>
      <c r="G1112" s="11" t="s">
        <v>2475</v>
      </c>
      <c r="H1112" s="34">
        <v>4</v>
      </c>
    </row>
    <row r="1113" spans="1:8" s="2" customFormat="1" ht="22.5" customHeight="1" x14ac:dyDescent="0.3">
      <c r="A1113" s="78" t="s">
        <v>2476</v>
      </c>
      <c r="B1113" s="48" t="s">
        <v>2473</v>
      </c>
      <c r="C1113" s="48" t="s">
        <v>2474</v>
      </c>
      <c r="D1113" s="74" t="s">
        <v>1392</v>
      </c>
      <c r="E1113" s="48"/>
      <c r="F1113" s="48"/>
      <c r="G1113" s="11" t="s">
        <v>2477</v>
      </c>
      <c r="H1113" s="34">
        <v>4</v>
      </c>
    </row>
    <row r="1114" spans="1:8" s="2" customFormat="1" ht="22.5" customHeight="1" x14ac:dyDescent="0.3">
      <c r="A1114" s="78" t="s">
        <v>2478</v>
      </c>
      <c r="B1114" s="48" t="s">
        <v>2468</v>
      </c>
      <c r="C1114" s="48" t="s">
        <v>2073</v>
      </c>
      <c r="D1114" s="74" t="s">
        <v>1392</v>
      </c>
      <c r="E1114" s="48"/>
      <c r="F1114" s="48"/>
      <c r="G1114" s="11" t="s">
        <v>2479</v>
      </c>
      <c r="H1114" s="34">
        <v>4</v>
      </c>
    </row>
    <row r="1115" spans="1:8" s="2" customFormat="1" ht="22.5" customHeight="1" x14ac:dyDescent="0.3">
      <c r="A1115" s="78" t="s">
        <v>2480</v>
      </c>
      <c r="B1115" s="48" t="s">
        <v>1734</v>
      </c>
      <c r="C1115" s="48" t="s">
        <v>367</v>
      </c>
      <c r="D1115" s="74" t="s">
        <v>1392</v>
      </c>
      <c r="E1115" s="48"/>
      <c r="F1115" s="48"/>
      <c r="G1115" s="11" t="s">
        <v>2481</v>
      </c>
      <c r="H1115" s="34">
        <v>4</v>
      </c>
    </row>
    <row r="1116" spans="1:8" s="2" customFormat="1" ht="22.5" customHeight="1" x14ac:dyDescent="0.3">
      <c r="A1116" s="78" t="s">
        <v>2482</v>
      </c>
      <c r="B1116" s="48" t="s">
        <v>2483</v>
      </c>
      <c r="C1116" s="48" t="s">
        <v>2042</v>
      </c>
      <c r="D1116" s="74" t="s">
        <v>1392</v>
      </c>
      <c r="E1116" s="48"/>
      <c r="F1116" s="48"/>
      <c r="G1116" s="11" t="s">
        <v>2484</v>
      </c>
      <c r="H1116" s="34">
        <v>5</v>
      </c>
    </row>
    <row r="1117" spans="1:8" s="2" customFormat="1" ht="22.5" customHeight="1" x14ac:dyDescent="0.3">
      <c r="A1117" s="78" t="s">
        <v>2485</v>
      </c>
      <c r="B1117" s="48" t="s">
        <v>1637</v>
      </c>
      <c r="C1117" s="48" t="s">
        <v>283</v>
      </c>
      <c r="D1117" s="74" t="s">
        <v>2365</v>
      </c>
      <c r="E1117" s="48"/>
      <c r="F1117" s="48"/>
      <c r="G1117" s="11" t="s">
        <v>2486</v>
      </c>
      <c r="H1117" s="34">
        <v>5</v>
      </c>
    </row>
    <row r="1118" spans="1:8" s="2" customFormat="1" ht="22.5" customHeight="1" x14ac:dyDescent="0.3">
      <c r="A1118" s="78" t="s">
        <v>2487</v>
      </c>
      <c r="B1118" s="48" t="s">
        <v>2488</v>
      </c>
      <c r="C1118" s="48" t="s">
        <v>294</v>
      </c>
      <c r="D1118" s="74" t="s">
        <v>1392</v>
      </c>
      <c r="E1118" s="48"/>
      <c r="F1118" s="48"/>
      <c r="G1118" s="11" t="s">
        <v>2489</v>
      </c>
      <c r="H1118" s="34">
        <v>5</v>
      </c>
    </row>
    <row r="1119" spans="1:8" s="2" customFormat="1" ht="22.5" customHeight="1" x14ac:dyDescent="0.3">
      <c r="A1119" s="78" t="s">
        <v>2490</v>
      </c>
      <c r="B1119" s="48" t="s">
        <v>1734</v>
      </c>
      <c r="C1119" s="48" t="s">
        <v>2491</v>
      </c>
      <c r="D1119" s="74" t="s">
        <v>1392</v>
      </c>
      <c r="E1119" s="48"/>
      <c r="F1119" s="48"/>
      <c r="G1119" s="11" t="s">
        <v>2492</v>
      </c>
      <c r="H1119" s="34">
        <v>5</v>
      </c>
    </row>
    <row r="1120" spans="1:8" s="2" customFormat="1" ht="22.5" customHeight="1" x14ac:dyDescent="0.3">
      <c r="A1120" s="78" t="s">
        <v>2493</v>
      </c>
      <c r="B1120" s="48" t="s">
        <v>1734</v>
      </c>
      <c r="C1120" s="48" t="s">
        <v>2036</v>
      </c>
      <c r="D1120" s="74" t="s">
        <v>1392</v>
      </c>
      <c r="E1120" s="48"/>
      <c r="F1120" s="48"/>
      <c r="G1120" s="11" t="s">
        <v>2494</v>
      </c>
      <c r="H1120" s="34">
        <v>4</v>
      </c>
    </row>
    <row r="1121" spans="1:8" s="2" customFormat="1" ht="22.5" customHeight="1" x14ac:dyDescent="0.3">
      <c r="A1121" s="78" t="s">
        <v>2495</v>
      </c>
      <c r="B1121" s="48" t="s">
        <v>2473</v>
      </c>
      <c r="C1121" s="48" t="s">
        <v>2474</v>
      </c>
      <c r="D1121" s="74" t="s">
        <v>1392</v>
      </c>
      <c r="E1121" s="48"/>
      <c r="F1121" s="48"/>
      <c r="G1121" s="11" t="s">
        <v>2496</v>
      </c>
      <c r="H1121" s="34">
        <v>4</v>
      </c>
    </row>
    <row r="1122" spans="1:8" s="2" customFormat="1" ht="22.5" customHeight="1" x14ac:dyDescent="0.3">
      <c r="A1122" s="78" t="s">
        <v>2497</v>
      </c>
      <c r="B1122" s="48" t="s">
        <v>1629</v>
      </c>
      <c r="C1122" s="48" t="s">
        <v>274</v>
      </c>
      <c r="D1122" s="74" t="s">
        <v>1392</v>
      </c>
      <c r="E1122" s="48"/>
      <c r="F1122" s="48"/>
      <c r="G1122" s="11" t="s">
        <v>2498</v>
      </c>
      <c r="H1122" s="34">
        <v>3</v>
      </c>
    </row>
    <row r="1123" spans="1:8" s="2" customFormat="1" ht="22.5" customHeight="1" x14ac:dyDescent="0.3">
      <c r="A1123" s="78" t="s">
        <v>2499</v>
      </c>
      <c r="B1123" s="48" t="s">
        <v>2453</v>
      </c>
      <c r="C1123" s="48" t="s">
        <v>224</v>
      </c>
      <c r="D1123" s="74" t="s">
        <v>1392</v>
      </c>
      <c r="E1123" s="48"/>
      <c r="F1123" s="48"/>
      <c r="G1123" s="11" t="s">
        <v>2500</v>
      </c>
      <c r="H1123" s="34">
        <v>4</v>
      </c>
    </row>
    <row r="1124" spans="1:8" s="2" customFormat="1" ht="22.5" customHeight="1" x14ac:dyDescent="0.3">
      <c r="A1124" s="78" t="s">
        <v>2501</v>
      </c>
      <c r="B1124" s="48" t="s">
        <v>2488</v>
      </c>
      <c r="C1124" s="48" t="s">
        <v>2502</v>
      </c>
      <c r="D1124" s="74" t="s">
        <v>1392</v>
      </c>
      <c r="E1124" s="48"/>
      <c r="F1124" s="48"/>
      <c r="G1124" s="11" t="s">
        <v>2503</v>
      </c>
      <c r="H1124" s="34">
        <v>4</v>
      </c>
    </row>
    <row r="1125" spans="1:8" s="2" customFormat="1" ht="22.5" customHeight="1" x14ac:dyDescent="0.3">
      <c r="A1125" s="78" t="s">
        <v>2504</v>
      </c>
      <c r="B1125" s="48" t="s">
        <v>2488</v>
      </c>
      <c r="C1125" s="48" t="s">
        <v>256</v>
      </c>
      <c r="D1125" s="74" t="s">
        <v>1392</v>
      </c>
      <c r="E1125" s="48"/>
      <c r="F1125" s="48"/>
      <c r="G1125" s="11" t="s">
        <v>2505</v>
      </c>
      <c r="H1125" s="34">
        <v>5</v>
      </c>
    </row>
    <row r="1126" spans="1:8" s="2" customFormat="1" ht="22.5" customHeight="1" x14ac:dyDescent="0.3">
      <c r="A1126" s="78" t="s">
        <v>2506</v>
      </c>
      <c r="B1126" s="48" t="s">
        <v>2468</v>
      </c>
      <c r="C1126" s="48" t="s">
        <v>2507</v>
      </c>
      <c r="D1126" s="74" t="s">
        <v>1392</v>
      </c>
      <c r="E1126" s="48"/>
      <c r="F1126" s="48"/>
      <c r="G1126" s="11" t="s">
        <v>2508</v>
      </c>
      <c r="H1126" s="34">
        <v>3</v>
      </c>
    </row>
    <row r="1127" spans="1:8" s="2" customFormat="1" ht="22.5" customHeight="1" x14ac:dyDescent="0.3">
      <c r="A1127" s="78" t="s">
        <v>2509</v>
      </c>
      <c r="B1127" s="48" t="s">
        <v>1734</v>
      </c>
      <c r="C1127" s="48" t="s">
        <v>2510</v>
      </c>
      <c r="D1127" s="74" t="s">
        <v>1392</v>
      </c>
      <c r="E1127" s="48"/>
      <c r="F1127" s="48"/>
      <c r="G1127" s="11" t="s">
        <v>2511</v>
      </c>
      <c r="H1127" s="34">
        <v>5</v>
      </c>
    </row>
    <row r="1128" spans="1:8" s="2" customFormat="1" ht="22.5" customHeight="1" x14ac:dyDescent="0.3">
      <c r="A1128" s="78" t="s">
        <v>2512</v>
      </c>
      <c r="B1128" s="48" t="s">
        <v>2488</v>
      </c>
      <c r="C1128" s="48" t="s">
        <v>407</v>
      </c>
      <c r="D1128" s="74" t="s">
        <v>1392</v>
      </c>
      <c r="E1128" s="48"/>
      <c r="F1128" s="48"/>
      <c r="G1128" s="11" t="s">
        <v>2513</v>
      </c>
      <c r="H1128" s="34">
        <v>4</v>
      </c>
    </row>
    <row r="1129" spans="1:8" s="2" customFormat="1" ht="22.5" customHeight="1" x14ac:dyDescent="0.3">
      <c r="A1129" s="78" t="s">
        <v>2514</v>
      </c>
      <c r="B1129" s="48" t="s">
        <v>1395</v>
      </c>
      <c r="C1129" s="48" t="s">
        <v>294</v>
      </c>
      <c r="D1129" s="74" t="s">
        <v>1392</v>
      </c>
      <c r="E1129" s="48"/>
      <c r="F1129" s="48"/>
      <c r="G1129" s="11" t="s">
        <v>2515</v>
      </c>
      <c r="H1129" s="34">
        <v>4</v>
      </c>
    </row>
    <row r="1130" spans="1:8" s="2" customFormat="1" ht="22.5" customHeight="1" x14ac:dyDescent="0.3">
      <c r="A1130" s="78" t="s">
        <v>2516</v>
      </c>
      <c r="B1130" s="48" t="s">
        <v>1629</v>
      </c>
      <c r="C1130" s="48" t="s">
        <v>1630</v>
      </c>
      <c r="D1130" s="74" t="s">
        <v>1392</v>
      </c>
      <c r="E1130" s="48"/>
      <c r="F1130" s="48"/>
      <c r="G1130" s="11" t="s">
        <v>2517</v>
      </c>
      <c r="H1130" s="34">
        <v>5</v>
      </c>
    </row>
    <row r="1131" spans="1:8" s="2" customFormat="1" ht="22.5" customHeight="1" x14ac:dyDescent="0.3">
      <c r="A1131" s="78" t="s">
        <v>2518</v>
      </c>
      <c r="B1131" s="48" t="s">
        <v>1637</v>
      </c>
      <c r="C1131" s="48" t="s">
        <v>283</v>
      </c>
      <c r="D1131" s="74" t="s">
        <v>1392</v>
      </c>
      <c r="E1131" s="48"/>
      <c r="F1131" s="48"/>
      <c r="G1131" s="11" t="s">
        <v>2519</v>
      </c>
      <c r="H1131" s="34">
        <v>5</v>
      </c>
    </row>
    <row r="1132" spans="1:8" s="2" customFormat="1" ht="22.5" customHeight="1" x14ac:dyDescent="0.3">
      <c r="A1132" s="78" t="s">
        <v>2520</v>
      </c>
      <c r="B1132" s="48" t="s">
        <v>2488</v>
      </c>
      <c r="C1132" s="48" t="s">
        <v>271</v>
      </c>
      <c r="D1132" s="74" t="s">
        <v>1392</v>
      </c>
      <c r="E1132" s="48"/>
      <c r="F1132" s="48"/>
      <c r="G1132" s="11" t="s">
        <v>2521</v>
      </c>
      <c r="H1132" s="34">
        <v>4</v>
      </c>
    </row>
    <row r="1133" spans="1:8" s="2" customFormat="1" ht="22.5" customHeight="1" x14ac:dyDescent="0.3">
      <c r="A1133" s="78" t="s">
        <v>2522</v>
      </c>
      <c r="B1133" s="48" t="s">
        <v>2483</v>
      </c>
      <c r="C1133" s="48" t="s">
        <v>2523</v>
      </c>
      <c r="D1133" s="74" t="s">
        <v>1392</v>
      </c>
      <c r="E1133" s="48"/>
      <c r="F1133" s="48"/>
      <c r="G1133" s="11" t="s">
        <v>2524</v>
      </c>
      <c r="H1133" s="34">
        <v>4</v>
      </c>
    </row>
    <row r="1134" spans="1:8" s="2" customFormat="1" ht="22.5" customHeight="1" x14ac:dyDescent="0.3">
      <c r="A1134" s="78" t="s">
        <v>2525</v>
      </c>
      <c r="B1134" s="48" t="s">
        <v>2526</v>
      </c>
      <c r="C1134" s="48" t="s">
        <v>280</v>
      </c>
      <c r="D1134" s="74" t="s">
        <v>1392</v>
      </c>
      <c r="E1134" s="48"/>
      <c r="F1134" s="48"/>
      <c r="G1134" s="11" t="s">
        <v>2527</v>
      </c>
      <c r="H1134" s="34">
        <v>5</v>
      </c>
    </row>
    <row r="1135" spans="1:8" s="2" customFormat="1" ht="22.5" customHeight="1" x14ac:dyDescent="0.3">
      <c r="A1135" s="78" t="s">
        <v>2528</v>
      </c>
      <c r="B1135" s="48" t="s">
        <v>2050</v>
      </c>
      <c r="C1135" s="48" t="s">
        <v>1057</v>
      </c>
      <c r="D1135" s="74" t="s">
        <v>1392</v>
      </c>
      <c r="E1135" s="48"/>
      <c r="F1135" s="48"/>
      <c r="G1135" s="11" t="s">
        <v>2529</v>
      </c>
      <c r="H1135" s="34">
        <v>4</v>
      </c>
    </row>
    <row r="1136" spans="1:8" s="2" customFormat="1" ht="22.5" customHeight="1" x14ac:dyDescent="0.3">
      <c r="A1136" s="78" t="s">
        <v>2530</v>
      </c>
      <c r="B1136" s="48" t="s">
        <v>2050</v>
      </c>
      <c r="C1136" s="48" t="s">
        <v>1057</v>
      </c>
      <c r="D1136" s="74" t="s">
        <v>1392</v>
      </c>
      <c r="E1136" s="48"/>
      <c r="F1136" s="48"/>
      <c r="G1136" s="11" t="s">
        <v>2531</v>
      </c>
      <c r="H1136" s="34">
        <v>4</v>
      </c>
    </row>
    <row r="1137" spans="1:8" s="2" customFormat="1" ht="22.5" customHeight="1" x14ac:dyDescent="0.3">
      <c r="A1137" s="78" t="s">
        <v>2532</v>
      </c>
      <c r="B1137" s="48" t="s">
        <v>2076</v>
      </c>
      <c r="C1137" s="48" t="s">
        <v>2076</v>
      </c>
      <c r="D1137" s="74" t="s">
        <v>1392</v>
      </c>
      <c r="E1137" s="48"/>
      <c r="F1137" s="48"/>
      <c r="G1137" s="11" t="s">
        <v>2533</v>
      </c>
      <c r="H1137" s="34">
        <v>4</v>
      </c>
    </row>
    <row r="1138" spans="1:8" s="2" customFormat="1" ht="22.5" customHeight="1" x14ac:dyDescent="0.3">
      <c r="A1138" s="78" t="s">
        <v>2534</v>
      </c>
      <c r="B1138" s="48" t="s">
        <v>2473</v>
      </c>
      <c r="C1138" s="48" t="s">
        <v>1496</v>
      </c>
      <c r="D1138" s="74" t="s">
        <v>1392</v>
      </c>
      <c r="E1138" s="48"/>
      <c r="F1138" s="48"/>
      <c r="G1138" s="11" t="s">
        <v>2535</v>
      </c>
      <c r="H1138" s="34">
        <v>4</v>
      </c>
    </row>
    <row r="1139" spans="1:8" s="2" customFormat="1" ht="22.5" customHeight="1" x14ac:dyDescent="0.3">
      <c r="A1139" s="78" t="s">
        <v>2536</v>
      </c>
      <c r="B1139" s="48" t="s">
        <v>2050</v>
      </c>
      <c r="C1139" s="48" t="s">
        <v>1057</v>
      </c>
      <c r="D1139" s="74" t="s">
        <v>1392</v>
      </c>
      <c r="E1139" s="48"/>
      <c r="F1139" s="48"/>
      <c r="G1139" s="11" t="s">
        <v>2537</v>
      </c>
      <c r="H1139" s="34">
        <v>4</v>
      </c>
    </row>
    <row r="1140" spans="1:8" s="2" customFormat="1" ht="22.5" customHeight="1" x14ac:dyDescent="0.3">
      <c r="A1140" s="78" t="s">
        <v>2538</v>
      </c>
      <c r="B1140" s="48" t="s">
        <v>2526</v>
      </c>
      <c r="C1140" s="48" t="s">
        <v>2539</v>
      </c>
      <c r="D1140" s="74" t="s">
        <v>1392</v>
      </c>
      <c r="E1140" s="48"/>
      <c r="F1140" s="48"/>
      <c r="G1140" s="11" t="s">
        <v>2540</v>
      </c>
      <c r="H1140" s="34">
        <v>4</v>
      </c>
    </row>
    <row r="1141" spans="1:8" s="2" customFormat="1" ht="22.5" customHeight="1" x14ac:dyDescent="0.3">
      <c r="A1141" s="78" t="s">
        <v>2541</v>
      </c>
      <c r="B1141" s="48" t="s">
        <v>2488</v>
      </c>
      <c r="C1141" s="48" t="s">
        <v>364</v>
      </c>
      <c r="D1141" s="74" t="s">
        <v>1392</v>
      </c>
      <c r="E1141" s="48"/>
      <c r="F1141" s="48"/>
      <c r="G1141" s="11" t="s">
        <v>2542</v>
      </c>
      <c r="H1141" s="34">
        <v>4</v>
      </c>
    </row>
    <row r="1142" spans="1:8" s="2" customFormat="1" ht="22.5" customHeight="1" x14ac:dyDescent="0.3">
      <c r="A1142" s="78" t="s">
        <v>2543</v>
      </c>
      <c r="B1142" s="48" t="s">
        <v>1734</v>
      </c>
      <c r="C1142" s="48" t="s">
        <v>189</v>
      </c>
      <c r="D1142" s="74" t="s">
        <v>1392</v>
      </c>
      <c r="E1142" s="48"/>
      <c r="F1142" s="48"/>
      <c r="G1142" s="11" t="s">
        <v>2544</v>
      </c>
      <c r="H1142" s="34">
        <v>5</v>
      </c>
    </row>
    <row r="1143" spans="1:8" s="2" customFormat="1" ht="22.5" customHeight="1" x14ac:dyDescent="0.3">
      <c r="A1143" s="78" t="s">
        <v>2545</v>
      </c>
      <c r="B1143" s="48" t="s">
        <v>2468</v>
      </c>
      <c r="C1143" s="48" t="s">
        <v>244</v>
      </c>
      <c r="D1143" s="74" t="s">
        <v>1392</v>
      </c>
      <c r="E1143" s="48"/>
      <c r="F1143" s="48"/>
      <c r="G1143" s="11" t="s">
        <v>2546</v>
      </c>
      <c r="H1143" s="34">
        <v>4</v>
      </c>
    </row>
    <row r="1144" spans="1:8" s="2" customFormat="1" ht="22.5" customHeight="1" x14ac:dyDescent="0.3">
      <c r="A1144" s="78" t="s">
        <v>2547</v>
      </c>
      <c r="B1144" s="48" t="s">
        <v>2050</v>
      </c>
      <c r="C1144" s="48" t="s">
        <v>1057</v>
      </c>
      <c r="D1144" s="74" t="s">
        <v>1392</v>
      </c>
      <c r="E1144" s="48"/>
      <c r="F1144" s="48"/>
      <c r="G1144" s="11" t="s">
        <v>2548</v>
      </c>
      <c r="H1144" s="34">
        <v>3</v>
      </c>
    </row>
    <row r="1145" spans="1:8" s="2" customFormat="1" ht="22.5" customHeight="1" x14ac:dyDescent="0.3">
      <c r="A1145" s="78" t="s">
        <v>2549</v>
      </c>
      <c r="B1145" s="48" t="s">
        <v>1629</v>
      </c>
      <c r="C1145" s="48" t="s">
        <v>1630</v>
      </c>
      <c r="D1145" s="74" t="s">
        <v>1392</v>
      </c>
      <c r="E1145" s="48"/>
      <c r="F1145" s="48"/>
      <c r="G1145" s="11" t="s">
        <v>2550</v>
      </c>
      <c r="H1145" s="34">
        <v>4</v>
      </c>
    </row>
    <row r="1146" spans="1:8" s="2" customFormat="1" ht="22.5" customHeight="1" x14ac:dyDescent="0.3">
      <c r="A1146" s="78" t="s">
        <v>2551</v>
      </c>
      <c r="B1146" s="48" t="s">
        <v>2488</v>
      </c>
      <c r="C1146" s="48" t="s">
        <v>1398</v>
      </c>
      <c r="D1146" s="74" t="s">
        <v>1392</v>
      </c>
      <c r="E1146" s="48"/>
      <c r="F1146" s="48"/>
      <c r="G1146" s="11" t="s">
        <v>2552</v>
      </c>
      <c r="H1146" s="34">
        <v>5</v>
      </c>
    </row>
    <row r="1147" spans="1:8" s="2" customFormat="1" ht="22.5" customHeight="1" x14ac:dyDescent="0.3">
      <c r="A1147" s="78" t="s">
        <v>2553</v>
      </c>
      <c r="B1147" s="48" t="s">
        <v>1629</v>
      </c>
      <c r="C1147" s="48" t="s">
        <v>2554</v>
      </c>
      <c r="D1147" s="74" t="s">
        <v>1392</v>
      </c>
      <c r="E1147" s="48"/>
      <c r="F1147" s="48"/>
      <c r="G1147" s="11" t="s">
        <v>2555</v>
      </c>
      <c r="H1147" s="34">
        <v>5</v>
      </c>
    </row>
    <row r="1148" spans="1:8" s="2" customFormat="1" ht="22.5" customHeight="1" x14ac:dyDescent="0.3">
      <c r="A1148" s="78" t="s">
        <v>2556</v>
      </c>
      <c r="B1148" s="48" t="s">
        <v>2488</v>
      </c>
      <c r="C1148" s="48" t="s">
        <v>2557</v>
      </c>
      <c r="D1148" s="74" t="s">
        <v>1392</v>
      </c>
      <c r="E1148" s="48"/>
      <c r="F1148" s="48"/>
      <c r="G1148" s="11" t="s">
        <v>2558</v>
      </c>
      <c r="H1148" s="34">
        <v>5</v>
      </c>
    </row>
    <row r="1149" spans="1:8" s="2" customFormat="1" ht="22.5" customHeight="1" x14ac:dyDescent="0.3">
      <c r="A1149" s="78" t="s">
        <v>2559</v>
      </c>
      <c r="B1149" s="48" t="s">
        <v>2488</v>
      </c>
      <c r="C1149" s="48" t="s">
        <v>364</v>
      </c>
      <c r="D1149" s="74" t="s">
        <v>1392</v>
      </c>
      <c r="E1149" s="48"/>
      <c r="F1149" s="48"/>
      <c r="G1149" s="11" t="s">
        <v>2560</v>
      </c>
      <c r="H1149" s="34">
        <v>4</v>
      </c>
    </row>
    <row r="1150" spans="1:8" s="2" customFormat="1" ht="22.5" customHeight="1" x14ac:dyDescent="0.3">
      <c r="A1150" s="78" t="s">
        <v>2561</v>
      </c>
      <c r="B1150" s="48" t="s">
        <v>2526</v>
      </c>
      <c r="C1150" s="48" t="s">
        <v>466</v>
      </c>
      <c r="D1150" s="74" t="s">
        <v>1392</v>
      </c>
      <c r="E1150" s="48"/>
      <c r="F1150" s="48"/>
      <c r="G1150" s="11" t="s">
        <v>2562</v>
      </c>
      <c r="H1150" s="34">
        <v>4</v>
      </c>
    </row>
    <row r="1151" spans="1:8" s="2" customFormat="1" ht="22.5" customHeight="1" x14ac:dyDescent="0.3">
      <c r="A1151" s="78" t="s">
        <v>2563</v>
      </c>
      <c r="B1151" s="48" t="s">
        <v>2488</v>
      </c>
      <c r="C1151" s="48" t="s">
        <v>2047</v>
      </c>
      <c r="D1151" s="74" t="s">
        <v>1392</v>
      </c>
      <c r="E1151" s="48"/>
      <c r="F1151" s="48"/>
      <c r="G1151" s="11" t="s">
        <v>2564</v>
      </c>
      <c r="H1151" s="34">
        <v>4</v>
      </c>
    </row>
    <row r="1152" spans="1:8" s="2" customFormat="1" ht="22.5" customHeight="1" x14ac:dyDescent="0.3">
      <c r="A1152" s="78" t="s">
        <v>2565</v>
      </c>
      <c r="B1152" s="48" t="s">
        <v>2526</v>
      </c>
      <c r="C1152" s="48" t="s">
        <v>481</v>
      </c>
      <c r="D1152" s="74" t="s">
        <v>1392</v>
      </c>
      <c r="E1152" s="48"/>
      <c r="F1152" s="48"/>
      <c r="G1152" s="11" t="s">
        <v>2566</v>
      </c>
      <c r="H1152" s="34">
        <v>3</v>
      </c>
    </row>
    <row r="1153" spans="1:8" s="2" customFormat="1" ht="22.5" customHeight="1" x14ac:dyDescent="0.3">
      <c r="A1153" s="78" t="s">
        <v>2567</v>
      </c>
      <c r="B1153" s="48" t="s">
        <v>206</v>
      </c>
      <c r="C1153" s="48" t="s">
        <v>206</v>
      </c>
      <c r="D1153" s="74" t="s">
        <v>1392</v>
      </c>
      <c r="E1153" s="48"/>
      <c r="F1153" s="48"/>
      <c r="G1153" s="11" t="s">
        <v>2568</v>
      </c>
      <c r="H1153" s="34">
        <v>4</v>
      </c>
    </row>
    <row r="1154" spans="1:8" s="2" customFormat="1" ht="22.5" customHeight="1" x14ac:dyDescent="0.3">
      <c r="A1154" s="78" t="s">
        <v>2569</v>
      </c>
      <c r="B1154" s="48" t="s">
        <v>1057</v>
      </c>
      <c r="C1154" s="48" t="s">
        <v>1057</v>
      </c>
      <c r="D1154" s="74" t="s">
        <v>2758</v>
      </c>
      <c r="E1154" s="48"/>
      <c r="F1154" s="48"/>
      <c r="G1154" s="11" t="s">
        <v>2570</v>
      </c>
      <c r="H1154" s="34">
        <v>5</v>
      </c>
    </row>
    <row r="1155" spans="1:8" s="2" customFormat="1" ht="22.5" customHeight="1" x14ac:dyDescent="0.3">
      <c r="A1155" s="78" t="s">
        <v>2571</v>
      </c>
      <c r="B1155" s="48" t="s">
        <v>1057</v>
      </c>
      <c r="C1155" s="48" t="s">
        <v>1057</v>
      </c>
      <c r="D1155" s="74" t="s">
        <v>2758</v>
      </c>
      <c r="E1155" s="48"/>
      <c r="F1155" s="48"/>
      <c r="G1155" s="11" t="s">
        <v>2572</v>
      </c>
      <c r="H1155" s="34">
        <v>5</v>
      </c>
    </row>
    <row r="1156" spans="1:8" s="2" customFormat="1" ht="22.5" customHeight="1" x14ac:dyDescent="0.3">
      <c r="A1156" s="78" t="s">
        <v>2573</v>
      </c>
      <c r="B1156" s="48" t="s">
        <v>1629</v>
      </c>
      <c r="C1156" s="48" t="s">
        <v>274</v>
      </c>
      <c r="D1156" s="74" t="s">
        <v>2758</v>
      </c>
      <c r="E1156" s="48"/>
      <c r="F1156" s="48"/>
      <c r="G1156" s="11" t="s">
        <v>2574</v>
      </c>
      <c r="H1156" s="34">
        <v>5</v>
      </c>
    </row>
    <row r="1157" spans="1:8" s="2" customFormat="1" ht="22.5" customHeight="1" x14ac:dyDescent="0.3">
      <c r="A1157" s="78" t="s">
        <v>2575</v>
      </c>
      <c r="B1157" s="48" t="s">
        <v>1629</v>
      </c>
      <c r="C1157" s="48" t="s">
        <v>274</v>
      </c>
      <c r="D1157" s="74" t="s">
        <v>2758</v>
      </c>
      <c r="E1157" s="48"/>
      <c r="F1157" s="48"/>
      <c r="G1157" s="11" t="s">
        <v>2576</v>
      </c>
      <c r="H1157" s="34">
        <v>5</v>
      </c>
    </row>
    <row r="1158" spans="1:8" s="2" customFormat="1" ht="22.5" customHeight="1" x14ac:dyDescent="0.3">
      <c r="A1158" s="78" t="s">
        <v>2577</v>
      </c>
      <c r="B1158" s="48" t="s">
        <v>1629</v>
      </c>
      <c r="C1158" s="48" t="s">
        <v>274</v>
      </c>
      <c r="D1158" s="74" t="s">
        <v>2758</v>
      </c>
      <c r="E1158" s="48"/>
      <c r="F1158" s="48"/>
      <c r="G1158" s="11" t="s">
        <v>2578</v>
      </c>
      <c r="H1158" s="34">
        <v>5</v>
      </c>
    </row>
    <row r="1159" spans="1:8" s="2" customFormat="1" ht="22.5" customHeight="1" x14ac:dyDescent="0.3">
      <c r="A1159" s="78" t="s">
        <v>2579</v>
      </c>
      <c r="B1159" s="48" t="s">
        <v>1378</v>
      </c>
      <c r="C1159" s="48" t="s">
        <v>9</v>
      </c>
      <c r="D1159" s="74" t="s">
        <v>2758</v>
      </c>
      <c r="E1159" s="48"/>
      <c r="F1159" s="48"/>
      <c r="G1159" s="11" t="s">
        <v>2580</v>
      </c>
      <c r="H1159" s="34">
        <v>5</v>
      </c>
    </row>
    <row r="1160" spans="1:8" s="2" customFormat="1" ht="22.5" customHeight="1" x14ac:dyDescent="0.3">
      <c r="A1160" s="78" t="s">
        <v>2581</v>
      </c>
      <c r="B1160" s="48" t="s">
        <v>1378</v>
      </c>
      <c r="C1160" s="48" t="s">
        <v>9</v>
      </c>
      <c r="D1160" s="74" t="s">
        <v>2758</v>
      </c>
      <c r="E1160" s="48"/>
      <c r="F1160" s="48"/>
      <c r="G1160" s="11" t="s">
        <v>2582</v>
      </c>
      <c r="H1160" s="34">
        <v>5</v>
      </c>
    </row>
    <row r="1161" spans="1:8" s="2" customFormat="1" ht="22.5" customHeight="1" x14ac:dyDescent="0.3">
      <c r="A1161" s="78" t="s">
        <v>2583</v>
      </c>
      <c r="B1161" s="48" t="s">
        <v>1378</v>
      </c>
      <c r="C1161" s="48" t="s">
        <v>9</v>
      </c>
      <c r="D1161" s="74" t="s">
        <v>2758</v>
      </c>
      <c r="E1161" s="48"/>
      <c r="F1161" s="48"/>
      <c r="G1161" s="11" t="s">
        <v>2584</v>
      </c>
      <c r="H1161" s="34">
        <v>5</v>
      </c>
    </row>
    <row r="1162" spans="1:8" s="2" customFormat="1" ht="22.5" customHeight="1" x14ac:dyDescent="0.3">
      <c r="A1162" s="78" t="s">
        <v>2585</v>
      </c>
      <c r="B1162" s="48" t="s">
        <v>1378</v>
      </c>
      <c r="C1162" s="48" t="s">
        <v>9</v>
      </c>
      <c r="D1162" s="74" t="s">
        <v>2758</v>
      </c>
      <c r="E1162" s="48"/>
      <c r="F1162" s="48"/>
      <c r="G1162" s="11" t="s">
        <v>2586</v>
      </c>
      <c r="H1162" s="34">
        <v>5</v>
      </c>
    </row>
    <row r="1163" spans="1:8" s="2" customFormat="1" ht="22.5" customHeight="1" x14ac:dyDescent="0.3">
      <c r="A1163" s="78" t="s">
        <v>2587</v>
      </c>
      <c r="B1163" s="48" t="s">
        <v>1378</v>
      </c>
      <c r="C1163" s="48" t="s">
        <v>9</v>
      </c>
      <c r="D1163" s="74" t="s">
        <v>2758</v>
      </c>
      <c r="E1163" s="48"/>
      <c r="F1163" s="48"/>
      <c r="G1163" s="11" t="s">
        <v>2588</v>
      </c>
      <c r="H1163" s="34">
        <v>5</v>
      </c>
    </row>
    <row r="1164" spans="1:8" s="2" customFormat="1" ht="22.5" customHeight="1" x14ac:dyDescent="0.3">
      <c r="A1164" s="78" t="s">
        <v>2589</v>
      </c>
      <c r="B1164" s="48" t="s">
        <v>1378</v>
      </c>
      <c r="C1164" s="48" t="s">
        <v>9</v>
      </c>
      <c r="D1164" s="74" t="s">
        <v>2758</v>
      </c>
      <c r="E1164" s="48"/>
      <c r="F1164" s="48"/>
      <c r="G1164" s="11" t="s">
        <v>2590</v>
      </c>
      <c r="H1164" s="34">
        <v>5</v>
      </c>
    </row>
    <row r="1165" spans="1:8" s="2" customFormat="1" ht="22.5" customHeight="1" x14ac:dyDescent="0.3">
      <c r="A1165" s="78" t="s">
        <v>2591</v>
      </c>
      <c r="B1165" s="48" t="s">
        <v>1378</v>
      </c>
      <c r="C1165" s="48" t="s">
        <v>9</v>
      </c>
      <c r="D1165" s="74" t="s">
        <v>2758</v>
      </c>
      <c r="E1165" s="48"/>
      <c r="F1165" s="48"/>
      <c r="G1165" s="11" t="s">
        <v>2592</v>
      </c>
      <c r="H1165" s="34">
        <v>5</v>
      </c>
    </row>
    <row r="1166" spans="1:8" s="2" customFormat="1" ht="22.5" customHeight="1" x14ac:dyDescent="0.3">
      <c r="A1166" s="78" t="s">
        <v>2593</v>
      </c>
      <c r="B1166" s="48" t="s">
        <v>1378</v>
      </c>
      <c r="C1166" s="48" t="s">
        <v>9</v>
      </c>
      <c r="D1166" s="74" t="s">
        <v>2758</v>
      </c>
      <c r="E1166" s="48"/>
      <c r="F1166" s="48"/>
      <c r="G1166" s="11" t="s">
        <v>2594</v>
      </c>
      <c r="H1166" s="34">
        <v>5</v>
      </c>
    </row>
    <row r="1167" spans="1:8" s="2" customFormat="1" ht="22.5" customHeight="1" x14ac:dyDescent="0.3">
      <c r="A1167" s="78" t="s">
        <v>2595</v>
      </c>
      <c r="B1167" s="48" t="s">
        <v>1629</v>
      </c>
      <c r="C1167" s="48" t="s">
        <v>343</v>
      </c>
      <c r="D1167" s="74" t="s">
        <v>1392</v>
      </c>
      <c r="E1167" s="48"/>
      <c r="F1167" s="48"/>
      <c r="G1167" s="11" t="s">
        <v>2596</v>
      </c>
      <c r="H1167" s="34">
        <v>5</v>
      </c>
    </row>
    <row r="1168" spans="1:8" s="2" customFormat="1" ht="22.5" customHeight="1" x14ac:dyDescent="0.3">
      <c r="A1168" s="78" t="s">
        <v>2597</v>
      </c>
      <c r="B1168" s="48" t="s">
        <v>1486</v>
      </c>
      <c r="C1168" s="48" t="s">
        <v>474</v>
      </c>
      <c r="D1168" s="74" t="s">
        <v>1392</v>
      </c>
      <c r="E1168" s="48"/>
      <c r="F1168" s="48"/>
      <c r="G1168" s="11" t="s">
        <v>2598</v>
      </c>
      <c r="H1168" s="34">
        <v>5</v>
      </c>
    </row>
    <row r="1169" spans="1:8" s="2" customFormat="1" ht="22.5" customHeight="1" x14ac:dyDescent="0.3">
      <c r="A1169" s="78" t="s">
        <v>2599</v>
      </c>
      <c r="B1169" s="48" t="s">
        <v>1455</v>
      </c>
      <c r="C1169" s="48" t="s">
        <v>386</v>
      </c>
      <c r="D1169" s="74" t="s">
        <v>1392</v>
      </c>
      <c r="E1169" s="48"/>
      <c r="F1169" s="48"/>
      <c r="G1169" s="11" t="s">
        <v>2600</v>
      </c>
      <c r="H1169" s="34">
        <v>5</v>
      </c>
    </row>
    <row r="1170" spans="1:8" s="2" customFormat="1" ht="22.5" customHeight="1" x14ac:dyDescent="0.3">
      <c r="A1170" s="77" t="s">
        <v>2601</v>
      </c>
      <c r="B1170" s="74" t="s">
        <v>1455</v>
      </c>
      <c r="C1170" s="74" t="s">
        <v>386</v>
      </c>
      <c r="D1170" s="74" t="s">
        <v>1392</v>
      </c>
      <c r="E1170" s="74"/>
      <c r="F1170" s="74"/>
      <c r="G1170" s="12" t="s">
        <v>2602</v>
      </c>
      <c r="H1170" s="34">
        <v>5</v>
      </c>
    </row>
    <row r="1171" spans="1:8" s="2" customFormat="1" ht="22.5" customHeight="1" x14ac:dyDescent="0.3">
      <c r="A1171" s="77" t="s">
        <v>2729</v>
      </c>
      <c r="B1171" s="48" t="s">
        <v>2744</v>
      </c>
      <c r="C1171" s="48" t="s">
        <v>2745</v>
      </c>
      <c r="D1171" s="74" t="s">
        <v>2758</v>
      </c>
      <c r="E1171" s="48"/>
      <c r="F1171" s="48"/>
      <c r="G1171" s="11" t="s">
        <v>2773</v>
      </c>
      <c r="H1171" s="34">
        <v>3</v>
      </c>
    </row>
    <row r="1172" spans="1:8" s="2" customFormat="1" ht="22.5" customHeight="1" x14ac:dyDescent="0.3">
      <c r="A1172" s="77" t="s">
        <v>2730</v>
      </c>
      <c r="B1172" s="48" t="s">
        <v>2746</v>
      </c>
      <c r="C1172" s="48" t="s">
        <v>2746</v>
      </c>
      <c r="D1172" s="74" t="s">
        <v>2758</v>
      </c>
      <c r="E1172" s="48"/>
      <c r="F1172" s="48"/>
      <c r="G1172" s="11" t="s">
        <v>2761</v>
      </c>
      <c r="H1172" s="34">
        <v>4</v>
      </c>
    </row>
    <row r="1173" spans="1:8" s="2" customFormat="1" ht="22.5" customHeight="1" x14ac:dyDescent="0.3">
      <c r="A1173" s="77" t="s">
        <v>2731</v>
      </c>
      <c r="B1173" s="48" t="s">
        <v>2746</v>
      </c>
      <c r="C1173" s="48" t="s">
        <v>2746</v>
      </c>
      <c r="D1173" s="74" t="s">
        <v>2758</v>
      </c>
      <c r="E1173" s="48"/>
      <c r="F1173" s="48"/>
      <c r="G1173" s="11" t="s">
        <v>2762</v>
      </c>
      <c r="H1173" s="34">
        <v>4</v>
      </c>
    </row>
    <row r="1174" spans="1:8" s="2" customFormat="1" ht="22.5" customHeight="1" x14ac:dyDescent="0.3">
      <c r="A1174" s="77" t="s">
        <v>2732</v>
      </c>
      <c r="B1174" s="48" t="s">
        <v>2747</v>
      </c>
      <c r="C1174" s="48" t="s">
        <v>2747</v>
      </c>
      <c r="D1174" s="74" t="s">
        <v>2758</v>
      </c>
      <c r="E1174" s="48"/>
      <c r="F1174" s="48"/>
      <c r="G1174" s="11" t="s">
        <v>2763</v>
      </c>
      <c r="H1174" s="34">
        <v>4</v>
      </c>
    </row>
    <row r="1175" spans="1:8" s="2" customFormat="1" ht="22.5" customHeight="1" x14ac:dyDescent="0.3">
      <c r="A1175" s="77" t="s">
        <v>2733</v>
      </c>
      <c r="B1175" s="48" t="s">
        <v>2747</v>
      </c>
      <c r="C1175" s="48" t="s">
        <v>2747</v>
      </c>
      <c r="D1175" s="74" t="s">
        <v>2758</v>
      </c>
      <c r="E1175" s="48"/>
      <c r="F1175" s="48"/>
      <c r="G1175" s="11" t="s">
        <v>2764</v>
      </c>
      <c r="H1175" s="34">
        <v>5</v>
      </c>
    </row>
    <row r="1176" spans="1:8" s="2" customFormat="1" ht="22.5" customHeight="1" x14ac:dyDescent="0.3">
      <c r="A1176" s="77" t="s">
        <v>2734</v>
      </c>
      <c r="B1176" s="48" t="s">
        <v>2748</v>
      </c>
      <c r="C1176" s="48" t="s">
        <v>2749</v>
      </c>
      <c r="D1176" s="74" t="s">
        <v>2758</v>
      </c>
      <c r="E1176" s="48"/>
      <c r="F1176" s="48"/>
      <c r="G1176" s="11" t="s">
        <v>2765</v>
      </c>
      <c r="H1176" s="34">
        <v>4</v>
      </c>
    </row>
    <row r="1177" spans="1:8" s="2" customFormat="1" ht="22.5" customHeight="1" x14ac:dyDescent="0.3">
      <c r="A1177" s="77" t="s">
        <v>2735</v>
      </c>
      <c r="B1177" s="48" t="s">
        <v>2748</v>
      </c>
      <c r="C1177" s="48" t="s">
        <v>2749</v>
      </c>
      <c r="D1177" s="74" t="s">
        <v>2758</v>
      </c>
      <c r="E1177" s="48"/>
      <c r="F1177" s="48"/>
      <c r="G1177" s="11" t="s">
        <v>2766</v>
      </c>
      <c r="H1177" s="34">
        <v>5</v>
      </c>
    </row>
    <row r="1178" spans="1:8" s="2" customFormat="1" ht="22.5" customHeight="1" x14ac:dyDescent="0.3">
      <c r="A1178" s="77" t="s">
        <v>2736</v>
      </c>
      <c r="B1178" s="48" t="s">
        <v>2747</v>
      </c>
      <c r="C1178" s="48" t="s">
        <v>2747</v>
      </c>
      <c r="D1178" s="74" t="s">
        <v>2758</v>
      </c>
      <c r="E1178" s="48"/>
      <c r="F1178" s="48"/>
      <c r="G1178" s="11" t="s">
        <v>2767</v>
      </c>
      <c r="H1178" s="34">
        <v>4</v>
      </c>
    </row>
    <row r="1179" spans="1:8" s="2" customFormat="1" ht="22.5" customHeight="1" x14ac:dyDescent="0.3">
      <c r="A1179" s="77" t="s">
        <v>2737</v>
      </c>
      <c r="B1179" s="48" t="s">
        <v>2750</v>
      </c>
      <c r="C1179" s="48" t="s">
        <v>2751</v>
      </c>
      <c r="D1179" s="74" t="s">
        <v>2758</v>
      </c>
      <c r="E1179" s="48"/>
      <c r="F1179" s="48"/>
      <c r="G1179" s="11" t="s">
        <v>2768</v>
      </c>
      <c r="H1179" s="34">
        <v>5</v>
      </c>
    </row>
    <row r="1180" spans="1:8" s="2" customFormat="1" ht="22.5" customHeight="1" x14ac:dyDescent="0.3">
      <c r="A1180" s="77" t="s">
        <v>2738</v>
      </c>
      <c r="B1180" s="48" t="s">
        <v>2750</v>
      </c>
      <c r="C1180" s="48" t="s">
        <v>2752</v>
      </c>
      <c r="D1180" s="74" t="s">
        <v>2758</v>
      </c>
      <c r="E1180" s="48"/>
      <c r="F1180" s="48"/>
      <c r="G1180" s="12" t="s">
        <v>2769</v>
      </c>
      <c r="H1180" s="107">
        <v>3</v>
      </c>
    </row>
    <row r="1181" spans="1:8" s="2" customFormat="1" ht="22.5" customHeight="1" x14ac:dyDescent="0.3">
      <c r="A1181" s="77" t="s">
        <v>2739</v>
      </c>
      <c r="B1181" s="48" t="s">
        <v>2753</v>
      </c>
      <c r="C1181" s="48" t="s">
        <v>2754</v>
      </c>
      <c r="D1181" s="48" t="s">
        <v>2760</v>
      </c>
      <c r="E1181" s="48"/>
      <c r="F1181" s="48"/>
      <c r="G1181" s="11" t="s">
        <v>2770</v>
      </c>
      <c r="H1181" s="70">
        <v>5</v>
      </c>
    </row>
    <row r="1182" spans="1:8" s="2" customFormat="1" ht="22.5" customHeight="1" x14ac:dyDescent="0.3">
      <c r="A1182" s="77" t="s">
        <v>2740</v>
      </c>
      <c r="B1182" s="48" t="s">
        <v>2755</v>
      </c>
      <c r="C1182" s="48" t="s">
        <v>2756</v>
      </c>
      <c r="D1182" s="48" t="s">
        <v>2760</v>
      </c>
      <c r="E1182" s="48"/>
      <c r="F1182" s="48"/>
      <c r="G1182" s="11" t="s">
        <v>2771</v>
      </c>
      <c r="H1182" s="70">
        <v>5</v>
      </c>
    </row>
    <row r="1183" spans="1:8" s="2" customFormat="1" ht="22.5" customHeight="1" x14ac:dyDescent="0.3">
      <c r="A1183" s="77" t="s">
        <v>2741</v>
      </c>
      <c r="B1183" s="48" t="s">
        <v>2757</v>
      </c>
      <c r="C1183" s="48" t="s">
        <v>2756</v>
      </c>
      <c r="D1183" s="48" t="s">
        <v>2760</v>
      </c>
      <c r="E1183" s="48"/>
      <c r="F1183" s="48"/>
      <c r="G1183" s="11" t="s">
        <v>2772</v>
      </c>
      <c r="H1183" s="70">
        <v>5</v>
      </c>
    </row>
    <row r="1184" spans="1:8" s="2" customFormat="1" ht="22.5" customHeight="1" x14ac:dyDescent="0.3">
      <c r="A1184" s="77" t="s">
        <v>2742</v>
      </c>
      <c r="B1184" s="48" t="s">
        <v>2755</v>
      </c>
      <c r="C1184" s="48" t="s">
        <v>2759</v>
      </c>
      <c r="D1184" s="48" t="s">
        <v>2760</v>
      </c>
      <c r="E1184" s="48"/>
      <c r="F1184" s="48"/>
      <c r="G1184" s="11" t="s">
        <v>2774</v>
      </c>
      <c r="H1184" s="70">
        <v>5</v>
      </c>
    </row>
    <row r="1185" spans="1:8" s="2" customFormat="1" ht="22.5" customHeight="1" x14ac:dyDescent="0.3">
      <c r="A1185" s="77" t="s">
        <v>2743</v>
      </c>
      <c r="B1185" s="48" t="s">
        <v>2746</v>
      </c>
      <c r="C1185" s="48" t="s">
        <v>2746</v>
      </c>
      <c r="D1185" s="48" t="s">
        <v>2760</v>
      </c>
      <c r="E1185" s="48"/>
      <c r="F1185" s="48"/>
      <c r="G1185" s="11" t="s">
        <v>2775</v>
      </c>
      <c r="H1185" s="70">
        <v>4</v>
      </c>
    </row>
    <row r="1186" spans="1:8" s="2" customFormat="1" ht="22.5" customHeight="1" x14ac:dyDescent="0.3">
      <c r="A1186" s="78" t="s">
        <v>2776</v>
      </c>
      <c r="B1186" s="48" t="s">
        <v>1637</v>
      </c>
      <c r="C1186" s="48" t="s">
        <v>1637</v>
      </c>
      <c r="D1186" s="27" t="s">
        <v>1392</v>
      </c>
      <c r="E1186" s="79"/>
      <c r="F1186" s="79"/>
      <c r="G1186" s="11" t="s">
        <v>2783</v>
      </c>
      <c r="H1186" s="70">
        <v>3</v>
      </c>
    </row>
    <row r="1187" spans="1:8" s="2" customFormat="1" ht="22.5" customHeight="1" x14ac:dyDescent="0.3">
      <c r="A1187" s="78" t="s">
        <v>2777</v>
      </c>
      <c r="B1187" s="48" t="s">
        <v>699</v>
      </c>
      <c r="C1187" s="48" t="s">
        <v>699</v>
      </c>
      <c r="D1187" s="27" t="s">
        <v>1392</v>
      </c>
      <c r="E1187" s="79"/>
      <c r="F1187" s="79"/>
      <c r="G1187" s="11" t="s">
        <v>2784</v>
      </c>
      <c r="H1187" s="70">
        <v>5</v>
      </c>
    </row>
    <row r="1188" spans="1:8" s="2" customFormat="1" ht="22.5" customHeight="1" x14ac:dyDescent="0.3">
      <c r="A1188" s="78" t="s">
        <v>2778</v>
      </c>
      <c r="B1188" s="48" t="s">
        <v>699</v>
      </c>
      <c r="C1188" s="48" t="s">
        <v>699</v>
      </c>
      <c r="D1188" s="27" t="s">
        <v>1392</v>
      </c>
      <c r="E1188" s="79"/>
      <c r="F1188" s="79"/>
      <c r="G1188" s="11" t="s">
        <v>2785</v>
      </c>
      <c r="H1188" s="70">
        <v>5</v>
      </c>
    </row>
    <row r="1189" spans="1:8" s="2" customFormat="1" ht="22.5" customHeight="1" x14ac:dyDescent="0.3">
      <c r="A1189" s="78" t="s">
        <v>2779</v>
      </c>
      <c r="B1189" s="48" t="s">
        <v>699</v>
      </c>
      <c r="C1189" s="48" t="s">
        <v>699</v>
      </c>
      <c r="D1189" s="27" t="s">
        <v>1392</v>
      </c>
      <c r="E1189" s="79"/>
      <c r="F1189" s="79"/>
      <c r="G1189" s="11" t="s">
        <v>2786</v>
      </c>
      <c r="H1189" s="70">
        <v>5</v>
      </c>
    </row>
    <row r="1190" spans="1:8" s="2" customFormat="1" ht="22.5" customHeight="1" x14ac:dyDescent="0.3">
      <c r="A1190" s="78" t="s">
        <v>2780</v>
      </c>
      <c r="B1190" s="48" t="s">
        <v>699</v>
      </c>
      <c r="C1190" s="48" t="s">
        <v>699</v>
      </c>
      <c r="D1190" s="27" t="s">
        <v>1392</v>
      </c>
      <c r="E1190" s="79"/>
      <c r="F1190" s="79"/>
      <c r="G1190" s="11" t="s">
        <v>2787</v>
      </c>
      <c r="H1190" s="70">
        <v>5</v>
      </c>
    </row>
    <row r="1191" spans="1:8" s="2" customFormat="1" ht="22.5" customHeight="1" x14ac:dyDescent="0.3">
      <c r="A1191" s="78" t="s">
        <v>2781</v>
      </c>
      <c r="B1191" s="48" t="s">
        <v>699</v>
      </c>
      <c r="C1191" s="48" t="s">
        <v>699</v>
      </c>
      <c r="D1191" s="27" t="s">
        <v>1392</v>
      </c>
      <c r="E1191" s="79"/>
      <c r="F1191" s="79"/>
      <c r="G1191" s="11" t="s">
        <v>2788</v>
      </c>
      <c r="H1191" s="70">
        <v>5</v>
      </c>
    </row>
    <row r="1192" spans="1:8" s="2" customFormat="1" ht="22.5" customHeight="1" thickBot="1" x14ac:dyDescent="0.35">
      <c r="A1192" s="78" t="s">
        <v>2782</v>
      </c>
      <c r="B1192" s="48" t="s">
        <v>699</v>
      </c>
      <c r="C1192" s="48" t="s">
        <v>699</v>
      </c>
      <c r="D1192" s="27" t="s">
        <v>1392</v>
      </c>
      <c r="E1192" s="79"/>
      <c r="F1192" s="79"/>
      <c r="G1192" s="11" t="s">
        <v>2789</v>
      </c>
      <c r="H1192" s="106">
        <v>5</v>
      </c>
    </row>
    <row r="1193" spans="1:8" ht="32.25" customHeight="1" thickTop="1" thickBot="1" x14ac:dyDescent="0.35">
      <c r="A1193" s="13" t="s">
        <v>2614</v>
      </c>
      <c r="B1193" s="14"/>
      <c r="C1193" s="14"/>
      <c r="D1193" s="14"/>
      <c r="E1193" s="14"/>
      <c r="F1193" s="14"/>
      <c r="G1193" s="36"/>
      <c r="H1193" s="108">
        <f>SUM(H4:H1192)</f>
        <v>5207</v>
      </c>
    </row>
    <row r="1194" spans="1:8" ht="17.25" thickTop="1" x14ac:dyDescent="0.3">
      <c r="G1194" s="3"/>
    </row>
  </sheetData>
  <mergeCells count="8">
    <mergeCell ref="A1193:G1193"/>
    <mergeCell ref="G2:G3"/>
    <mergeCell ref="H2:H3"/>
    <mergeCell ref="A1:H1"/>
    <mergeCell ref="A2:A3"/>
    <mergeCell ref="B2:B3"/>
    <mergeCell ref="C2:C3"/>
    <mergeCell ref="D2:D3"/>
  </mergeCells>
  <phoneticPr fontId="4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"/>
  <sheetViews>
    <sheetView topLeftCell="A43" workbookViewId="0">
      <selection activeCell="A58" sqref="A58:F58"/>
    </sheetView>
  </sheetViews>
  <sheetFormatPr defaultRowHeight="16.5" x14ac:dyDescent="0.3"/>
  <cols>
    <col min="1" max="1" width="10.875" bestFit="1" customWidth="1"/>
    <col min="2" max="3" width="8.75" customWidth="1"/>
    <col min="4" max="4" width="15.625" customWidth="1"/>
    <col min="5" max="5" width="23.25" customWidth="1"/>
    <col min="6" max="6" width="54.625" customWidth="1"/>
    <col min="7" max="7" width="7.375" customWidth="1"/>
  </cols>
  <sheetData>
    <row r="1" spans="1:7" ht="36.75" customHeight="1" thickBot="1" x14ac:dyDescent="0.35">
      <c r="A1" s="19" t="s">
        <v>2728</v>
      </c>
      <c r="B1" s="20"/>
      <c r="C1" s="20"/>
      <c r="D1" s="20"/>
      <c r="E1" s="20"/>
      <c r="F1" s="20"/>
      <c r="G1" s="20"/>
    </row>
    <row r="2" spans="1:7" s="1" customFormat="1" ht="26.25" customHeight="1" thickTop="1" x14ac:dyDescent="0.3">
      <c r="A2" s="21" t="s">
        <v>0</v>
      </c>
      <c r="B2" s="23" t="s">
        <v>1</v>
      </c>
      <c r="C2" s="25" t="s">
        <v>2</v>
      </c>
      <c r="D2" s="23" t="s">
        <v>3</v>
      </c>
      <c r="E2" s="25" t="s">
        <v>2846</v>
      </c>
      <c r="F2" s="15" t="s">
        <v>6</v>
      </c>
      <c r="G2" s="17" t="s">
        <v>2790</v>
      </c>
    </row>
    <row r="3" spans="1:7" s="1" customFormat="1" ht="26.25" customHeight="1" thickBot="1" x14ac:dyDescent="0.35">
      <c r="A3" s="98"/>
      <c r="B3" s="99"/>
      <c r="C3" s="100"/>
      <c r="D3" s="99"/>
      <c r="E3" s="100"/>
      <c r="F3" s="101"/>
      <c r="G3" s="102"/>
    </row>
    <row r="4" spans="1:7" s="8" customFormat="1" ht="22.5" customHeight="1" thickTop="1" x14ac:dyDescent="0.3">
      <c r="A4" s="94" t="s">
        <v>2616</v>
      </c>
      <c r="B4" s="95" t="s">
        <v>2483</v>
      </c>
      <c r="C4" s="95" t="s">
        <v>2668</v>
      </c>
      <c r="D4" s="95" t="s">
        <v>2615</v>
      </c>
      <c r="E4" s="95" t="s">
        <v>2676</v>
      </c>
      <c r="F4" s="96" t="s">
        <v>2795</v>
      </c>
      <c r="G4" s="97">
        <v>2</v>
      </c>
    </row>
    <row r="5" spans="1:7" s="8" customFormat="1" ht="22.5" customHeight="1" x14ac:dyDescent="0.3">
      <c r="A5" s="80" t="s">
        <v>2617</v>
      </c>
      <c r="B5" s="81" t="s">
        <v>2526</v>
      </c>
      <c r="C5" s="81" t="s">
        <v>2669</v>
      </c>
      <c r="D5" s="81" t="s">
        <v>2615</v>
      </c>
      <c r="E5" s="81" t="s">
        <v>2677</v>
      </c>
      <c r="F5" s="89" t="s">
        <v>2796</v>
      </c>
      <c r="G5" s="90">
        <v>1</v>
      </c>
    </row>
    <row r="6" spans="1:7" s="8" customFormat="1" ht="22.5" customHeight="1" x14ac:dyDescent="0.3">
      <c r="A6" s="80" t="s">
        <v>2618</v>
      </c>
      <c r="B6" s="81" t="s">
        <v>2609</v>
      </c>
      <c r="C6" s="81" t="s">
        <v>2554</v>
      </c>
      <c r="D6" s="81" t="s">
        <v>2615</v>
      </c>
      <c r="E6" s="81" t="s">
        <v>2678</v>
      </c>
      <c r="F6" s="89" t="s">
        <v>2797</v>
      </c>
      <c r="G6" s="90">
        <v>1</v>
      </c>
    </row>
    <row r="7" spans="1:7" s="8" customFormat="1" ht="22.5" customHeight="1" x14ac:dyDescent="0.3">
      <c r="A7" s="80" t="s">
        <v>2619</v>
      </c>
      <c r="B7" s="81" t="s">
        <v>2609</v>
      </c>
      <c r="C7" s="81" t="s">
        <v>2554</v>
      </c>
      <c r="D7" s="81" t="s">
        <v>2615</v>
      </c>
      <c r="E7" s="81" t="s">
        <v>2679</v>
      </c>
      <c r="F7" s="89" t="s">
        <v>2798</v>
      </c>
      <c r="G7" s="90">
        <v>2</v>
      </c>
    </row>
    <row r="8" spans="1:7" s="8" customFormat="1" ht="22.5" customHeight="1" x14ac:dyDescent="0.3">
      <c r="A8" s="80" t="s">
        <v>2620</v>
      </c>
      <c r="B8" s="81" t="s">
        <v>2468</v>
      </c>
      <c r="C8" s="81" t="s">
        <v>2073</v>
      </c>
      <c r="D8" s="81" t="s">
        <v>2615</v>
      </c>
      <c r="E8" s="81" t="s">
        <v>2680</v>
      </c>
      <c r="F8" s="89" t="s">
        <v>2799</v>
      </c>
      <c r="G8" s="90">
        <v>4</v>
      </c>
    </row>
    <row r="9" spans="1:7" s="8" customFormat="1" ht="22.5" customHeight="1" x14ac:dyDescent="0.3">
      <c r="A9" s="80" t="s">
        <v>2621</v>
      </c>
      <c r="B9" s="81" t="s">
        <v>2468</v>
      </c>
      <c r="C9" s="81" t="s">
        <v>2073</v>
      </c>
      <c r="D9" s="81" t="s">
        <v>2615</v>
      </c>
      <c r="E9" s="81" t="s">
        <v>2681</v>
      </c>
      <c r="F9" s="89" t="s">
        <v>2800</v>
      </c>
      <c r="G9" s="90">
        <v>2</v>
      </c>
    </row>
    <row r="10" spans="1:7" s="8" customFormat="1" ht="22.5" customHeight="1" x14ac:dyDescent="0.3">
      <c r="A10" s="80" t="s">
        <v>2622</v>
      </c>
      <c r="B10" s="81" t="s">
        <v>2483</v>
      </c>
      <c r="C10" s="81" t="s">
        <v>2670</v>
      </c>
      <c r="D10" s="81" t="s">
        <v>2615</v>
      </c>
      <c r="E10" s="81" t="s">
        <v>2682</v>
      </c>
      <c r="F10" s="89" t="s">
        <v>2801</v>
      </c>
      <c r="G10" s="90">
        <v>1</v>
      </c>
    </row>
    <row r="11" spans="1:7" s="8" customFormat="1" ht="22.5" customHeight="1" x14ac:dyDescent="0.3">
      <c r="A11" s="80" t="s">
        <v>2623</v>
      </c>
      <c r="B11" s="81" t="s">
        <v>1734</v>
      </c>
      <c r="C11" s="81" t="s">
        <v>2053</v>
      </c>
      <c r="D11" s="81" t="s">
        <v>2615</v>
      </c>
      <c r="E11" s="81" t="s">
        <v>2683</v>
      </c>
      <c r="F11" s="89" t="s">
        <v>2802</v>
      </c>
      <c r="G11" s="90">
        <v>2</v>
      </c>
    </row>
    <row r="12" spans="1:7" s="8" customFormat="1" ht="22.5" customHeight="1" x14ac:dyDescent="0.3">
      <c r="A12" s="80" t="s">
        <v>2624</v>
      </c>
      <c r="B12" s="81" t="s">
        <v>1734</v>
      </c>
      <c r="C12" s="81" t="s">
        <v>1735</v>
      </c>
      <c r="D12" s="81" t="s">
        <v>2615</v>
      </c>
      <c r="E12" s="81" t="s">
        <v>2684</v>
      </c>
      <c r="F12" s="89" t="s">
        <v>2803</v>
      </c>
      <c r="G12" s="90">
        <v>1</v>
      </c>
    </row>
    <row r="13" spans="1:7" s="8" customFormat="1" ht="22.5" customHeight="1" x14ac:dyDescent="0.3">
      <c r="A13" s="80" t="s">
        <v>2625</v>
      </c>
      <c r="B13" s="81" t="s">
        <v>2076</v>
      </c>
      <c r="C13" s="81" t="s">
        <v>2076</v>
      </c>
      <c r="D13" s="81" t="s">
        <v>2615</v>
      </c>
      <c r="E13" s="81" t="s">
        <v>2685</v>
      </c>
      <c r="F13" s="89" t="s">
        <v>2804</v>
      </c>
      <c r="G13" s="90">
        <v>2</v>
      </c>
    </row>
    <row r="14" spans="1:7" s="8" customFormat="1" ht="22.5" customHeight="1" x14ac:dyDescent="0.3">
      <c r="A14" s="80" t="s">
        <v>2626</v>
      </c>
      <c r="B14" s="81" t="s">
        <v>2468</v>
      </c>
      <c r="C14" s="81" t="s">
        <v>2073</v>
      </c>
      <c r="D14" s="81" t="s">
        <v>2615</v>
      </c>
      <c r="E14" s="81" t="s">
        <v>2686</v>
      </c>
      <c r="F14" s="89" t="s">
        <v>2805</v>
      </c>
      <c r="G14" s="90">
        <v>1</v>
      </c>
    </row>
    <row r="15" spans="1:7" s="8" customFormat="1" ht="22.5" customHeight="1" x14ac:dyDescent="0.3">
      <c r="A15" s="80" t="s">
        <v>2627</v>
      </c>
      <c r="B15" s="81" t="s">
        <v>2609</v>
      </c>
      <c r="C15" s="81" t="s">
        <v>2554</v>
      </c>
      <c r="D15" s="81" t="s">
        <v>2615</v>
      </c>
      <c r="E15" s="81" t="s">
        <v>2687</v>
      </c>
      <c r="F15" s="89" t="s">
        <v>2806</v>
      </c>
      <c r="G15" s="90">
        <v>1</v>
      </c>
    </row>
    <row r="16" spans="1:7" s="8" customFormat="1" ht="22.5" customHeight="1" x14ac:dyDescent="0.3">
      <c r="A16" s="80" t="s">
        <v>2628</v>
      </c>
      <c r="B16" s="81" t="s">
        <v>1734</v>
      </c>
      <c r="C16" s="81" t="s">
        <v>2063</v>
      </c>
      <c r="D16" s="81" t="s">
        <v>2615</v>
      </c>
      <c r="E16" s="81" t="s">
        <v>2688</v>
      </c>
      <c r="F16" s="89" t="s">
        <v>2807</v>
      </c>
      <c r="G16" s="90">
        <v>3</v>
      </c>
    </row>
    <row r="17" spans="1:7" s="8" customFormat="1" ht="22.5" customHeight="1" x14ac:dyDescent="0.3">
      <c r="A17" s="80" t="s">
        <v>2629</v>
      </c>
      <c r="B17" s="81" t="s">
        <v>1734</v>
      </c>
      <c r="C17" s="81" t="s">
        <v>2063</v>
      </c>
      <c r="D17" s="81" t="s">
        <v>2615</v>
      </c>
      <c r="E17" s="81" t="s">
        <v>2689</v>
      </c>
      <c r="F17" s="89" t="s">
        <v>2808</v>
      </c>
      <c r="G17" s="90">
        <v>3</v>
      </c>
    </row>
    <row r="18" spans="1:7" s="8" customFormat="1" ht="22.5" customHeight="1" x14ac:dyDescent="0.3">
      <c r="A18" s="80" t="s">
        <v>2630</v>
      </c>
      <c r="B18" s="81" t="s">
        <v>1734</v>
      </c>
      <c r="C18" s="81" t="s">
        <v>2671</v>
      </c>
      <c r="D18" s="81" t="s">
        <v>2615</v>
      </c>
      <c r="E18" s="81" t="s">
        <v>2690</v>
      </c>
      <c r="F18" s="89" t="s">
        <v>2809</v>
      </c>
      <c r="G18" s="90">
        <v>2</v>
      </c>
    </row>
    <row r="19" spans="1:7" s="8" customFormat="1" ht="22.5" customHeight="1" x14ac:dyDescent="0.3">
      <c r="A19" s="80" t="s">
        <v>2631</v>
      </c>
      <c r="B19" s="81" t="s">
        <v>2483</v>
      </c>
      <c r="C19" s="81" t="s">
        <v>2672</v>
      </c>
      <c r="D19" s="81" t="s">
        <v>2615</v>
      </c>
      <c r="E19" s="81" t="s">
        <v>2691</v>
      </c>
      <c r="F19" s="89" t="s">
        <v>2810</v>
      </c>
      <c r="G19" s="90">
        <v>1</v>
      </c>
    </row>
    <row r="20" spans="1:7" s="8" customFormat="1" ht="22.5" customHeight="1" x14ac:dyDescent="0.3">
      <c r="A20" s="80" t="s">
        <v>2632</v>
      </c>
      <c r="B20" s="81" t="s">
        <v>2473</v>
      </c>
      <c r="C20" s="81" t="s">
        <v>2066</v>
      </c>
      <c r="D20" s="81" t="s">
        <v>2615</v>
      </c>
      <c r="E20" s="81" t="s">
        <v>2692</v>
      </c>
      <c r="F20" s="89" t="s">
        <v>2811</v>
      </c>
      <c r="G20" s="90">
        <v>3</v>
      </c>
    </row>
    <row r="21" spans="1:7" s="8" customFormat="1" ht="22.5" customHeight="1" x14ac:dyDescent="0.3">
      <c r="A21" s="80" t="s">
        <v>2633</v>
      </c>
      <c r="B21" s="81" t="s">
        <v>2076</v>
      </c>
      <c r="C21" s="81" t="s">
        <v>2076</v>
      </c>
      <c r="D21" s="81" t="s">
        <v>2615</v>
      </c>
      <c r="E21" s="81" t="s">
        <v>2693</v>
      </c>
      <c r="F21" s="89" t="s">
        <v>2812</v>
      </c>
      <c r="G21" s="90">
        <v>1</v>
      </c>
    </row>
    <row r="22" spans="1:7" s="8" customFormat="1" ht="22.5" customHeight="1" x14ac:dyDescent="0.3">
      <c r="A22" s="80" t="s">
        <v>2634</v>
      </c>
      <c r="B22" s="81" t="s">
        <v>2468</v>
      </c>
      <c r="C22" s="81" t="s">
        <v>2673</v>
      </c>
      <c r="D22" s="81" t="s">
        <v>2615</v>
      </c>
      <c r="E22" s="81" t="s">
        <v>2694</v>
      </c>
      <c r="F22" s="89" t="s">
        <v>2813</v>
      </c>
      <c r="G22" s="90">
        <v>2</v>
      </c>
    </row>
    <row r="23" spans="1:7" s="8" customFormat="1" ht="22.5" customHeight="1" x14ac:dyDescent="0.3">
      <c r="A23" s="80" t="s">
        <v>2635</v>
      </c>
      <c r="B23" s="81" t="s">
        <v>1734</v>
      </c>
      <c r="C23" s="81" t="s">
        <v>2674</v>
      </c>
      <c r="D23" s="81" t="s">
        <v>2615</v>
      </c>
      <c r="E23" s="81" t="s">
        <v>2695</v>
      </c>
      <c r="F23" s="89" t="s">
        <v>2814</v>
      </c>
      <c r="G23" s="90">
        <v>1</v>
      </c>
    </row>
    <row r="24" spans="1:7" s="8" customFormat="1" ht="22.5" customHeight="1" x14ac:dyDescent="0.3">
      <c r="A24" s="80" t="s">
        <v>2636</v>
      </c>
      <c r="B24" s="81" t="s">
        <v>1734</v>
      </c>
      <c r="C24" s="81" t="s">
        <v>2674</v>
      </c>
      <c r="D24" s="81" t="s">
        <v>2615</v>
      </c>
      <c r="E24" s="81" t="s">
        <v>2696</v>
      </c>
      <c r="F24" s="89" t="s">
        <v>2815</v>
      </c>
      <c r="G24" s="90">
        <v>1</v>
      </c>
    </row>
    <row r="25" spans="1:7" s="8" customFormat="1" ht="22.5" customHeight="1" x14ac:dyDescent="0.3">
      <c r="A25" s="80" t="s">
        <v>2637</v>
      </c>
      <c r="B25" s="81" t="s">
        <v>1734</v>
      </c>
      <c r="C25" s="81" t="s">
        <v>2510</v>
      </c>
      <c r="D25" s="81" t="s">
        <v>2615</v>
      </c>
      <c r="E25" s="81" t="s">
        <v>2697</v>
      </c>
      <c r="F25" s="89" t="s">
        <v>2816</v>
      </c>
      <c r="G25" s="90">
        <v>3</v>
      </c>
    </row>
    <row r="26" spans="1:7" s="8" customFormat="1" ht="22.5" customHeight="1" x14ac:dyDescent="0.3">
      <c r="A26" s="80" t="s">
        <v>2638</v>
      </c>
      <c r="B26" s="81" t="s">
        <v>1734</v>
      </c>
      <c r="C26" s="81" t="s">
        <v>2510</v>
      </c>
      <c r="D26" s="81" t="s">
        <v>2615</v>
      </c>
      <c r="E26" s="81" t="s">
        <v>2698</v>
      </c>
      <c r="F26" s="89" t="s">
        <v>2817</v>
      </c>
      <c r="G26" s="90">
        <v>3</v>
      </c>
    </row>
    <row r="27" spans="1:7" s="8" customFormat="1" ht="22.5" customHeight="1" x14ac:dyDescent="0.3">
      <c r="A27" s="80" t="s">
        <v>2639</v>
      </c>
      <c r="B27" s="81" t="s">
        <v>2060</v>
      </c>
      <c r="C27" s="81" t="s">
        <v>2060</v>
      </c>
      <c r="D27" s="81" t="s">
        <v>2615</v>
      </c>
      <c r="E27" s="81" t="s">
        <v>2699</v>
      </c>
      <c r="F27" s="89" t="s">
        <v>2818</v>
      </c>
      <c r="G27" s="90">
        <v>3</v>
      </c>
    </row>
    <row r="28" spans="1:7" s="8" customFormat="1" ht="22.5" customHeight="1" x14ac:dyDescent="0.3">
      <c r="A28" s="80" t="s">
        <v>2640</v>
      </c>
      <c r="B28" s="81" t="s">
        <v>2060</v>
      </c>
      <c r="C28" s="81" t="s">
        <v>2060</v>
      </c>
      <c r="D28" s="81" t="s">
        <v>2615</v>
      </c>
      <c r="E28" s="81" t="s">
        <v>2700</v>
      </c>
      <c r="F28" s="89" t="s">
        <v>2819</v>
      </c>
      <c r="G28" s="90">
        <v>3</v>
      </c>
    </row>
    <row r="29" spans="1:7" s="8" customFormat="1" ht="22.5" customHeight="1" x14ac:dyDescent="0.3">
      <c r="A29" s="80" t="s">
        <v>2641</v>
      </c>
      <c r="B29" s="81" t="s">
        <v>1637</v>
      </c>
      <c r="C29" s="81" t="s">
        <v>1637</v>
      </c>
      <c r="D29" s="81" t="s">
        <v>2615</v>
      </c>
      <c r="E29" s="81" t="s">
        <v>2701</v>
      </c>
      <c r="F29" s="89" t="s">
        <v>2820</v>
      </c>
      <c r="G29" s="90">
        <v>3</v>
      </c>
    </row>
    <row r="30" spans="1:7" s="8" customFormat="1" ht="22.5" customHeight="1" x14ac:dyDescent="0.3">
      <c r="A30" s="80" t="s">
        <v>2642</v>
      </c>
      <c r="B30" s="81" t="s">
        <v>1637</v>
      </c>
      <c r="C30" s="81" t="s">
        <v>1637</v>
      </c>
      <c r="D30" s="81" t="s">
        <v>2615</v>
      </c>
      <c r="E30" s="81" t="s">
        <v>2702</v>
      </c>
      <c r="F30" s="89" t="s">
        <v>2821</v>
      </c>
      <c r="G30" s="90">
        <v>3</v>
      </c>
    </row>
    <row r="31" spans="1:7" s="8" customFormat="1" ht="22.5" customHeight="1" x14ac:dyDescent="0.3">
      <c r="A31" s="80" t="s">
        <v>2643</v>
      </c>
      <c r="B31" s="81" t="s">
        <v>1734</v>
      </c>
      <c r="C31" s="81" t="s">
        <v>2671</v>
      </c>
      <c r="D31" s="81" t="s">
        <v>2615</v>
      </c>
      <c r="E31" s="81" t="s">
        <v>2703</v>
      </c>
      <c r="F31" s="89" t="s">
        <v>2822</v>
      </c>
      <c r="G31" s="90">
        <v>2</v>
      </c>
    </row>
    <row r="32" spans="1:7" s="8" customFormat="1" ht="22.5" customHeight="1" x14ac:dyDescent="0.3">
      <c r="A32" s="80" t="s">
        <v>2644</v>
      </c>
      <c r="B32" s="81" t="s">
        <v>1734</v>
      </c>
      <c r="C32" s="81" t="s">
        <v>2671</v>
      </c>
      <c r="D32" s="81" t="s">
        <v>2615</v>
      </c>
      <c r="E32" s="81" t="s">
        <v>2704</v>
      </c>
      <c r="F32" s="89" t="s">
        <v>2823</v>
      </c>
      <c r="G32" s="90">
        <v>2</v>
      </c>
    </row>
    <row r="33" spans="1:7" s="8" customFormat="1" ht="22.5" customHeight="1" x14ac:dyDescent="0.3">
      <c r="A33" s="80" t="s">
        <v>2645</v>
      </c>
      <c r="B33" s="81" t="s">
        <v>2050</v>
      </c>
      <c r="C33" s="81" t="s">
        <v>2050</v>
      </c>
      <c r="D33" s="81" t="s">
        <v>2615</v>
      </c>
      <c r="E33" s="81" t="s">
        <v>2705</v>
      </c>
      <c r="F33" s="89" t="s">
        <v>2824</v>
      </c>
      <c r="G33" s="91">
        <v>2</v>
      </c>
    </row>
    <row r="34" spans="1:7" s="8" customFormat="1" ht="22.5" customHeight="1" x14ac:dyDescent="0.3">
      <c r="A34" s="80" t="s">
        <v>2646</v>
      </c>
      <c r="B34" s="81" t="s">
        <v>2050</v>
      </c>
      <c r="C34" s="81" t="s">
        <v>2050</v>
      </c>
      <c r="D34" s="81" t="s">
        <v>2615</v>
      </c>
      <c r="E34" s="81" t="s">
        <v>2706</v>
      </c>
      <c r="F34" s="89" t="s">
        <v>2825</v>
      </c>
      <c r="G34" s="91">
        <v>2</v>
      </c>
    </row>
    <row r="35" spans="1:7" s="8" customFormat="1" ht="22.5" customHeight="1" x14ac:dyDescent="0.3">
      <c r="A35" s="80" t="s">
        <v>2647</v>
      </c>
      <c r="B35" s="81" t="s">
        <v>1637</v>
      </c>
      <c r="C35" s="81" t="s">
        <v>1637</v>
      </c>
      <c r="D35" s="81" t="s">
        <v>2615</v>
      </c>
      <c r="E35" s="81" t="s">
        <v>2707</v>
      </c>
      <c r="F35" s="89" t="s">
        <v>2826</v>
      </c>
      <c r="G35" s="90">
        <v>1</v>
      </c>
    </row>
    <row r="36" spans="1:7" s="8" customFormat="1" ht="22.5" customHeight="1" x14ac:dyDescent="0.3">
      <c r="A36" s="80" t="s">
        <v>2648</v>
      </c>
      <c r="B36" s="81" t="s">
        <v>1637</v>
      </c>
      <c r="C36" s="81" t="s">
        <v>1637</v>
      </c>
      <c r="D36" s="81" t="s">
        <v>2615</v>
      </c>
      <c r="E36" s="81" t="s">
        <v>2708</v>
      </c>
      <c r="F36" s="89" t="s">
        <v>2827</v>
      </c>
      <c r="G36" s="90">
        <v>1</v>
      </c>
    </row>
    <row r="37" spans="1:7" s="8" customFormat="1" ht="22.5" customHeight="1" x14ac:dyDescent="0.3">
      <c r="A37" s="80" t="s">
        <v>2649</v>
      </c>
      <c r="B37" s="81" t="s">
        <v>2609</v>
      </c>
      <c r="C37" s="81" t="s">
        <v>2611</v>
      </c>
      <c r="D37" s="81" t="s">
        <v>2615</v>
      </c>
      <c r="E37" s="81" t="s">
        <v>2709</v>
      </c>
      <c r="F37" s="89" t="s">
        <v>2828</v>
      </c>
      <c r="G37" s="90">
        <v>1</v>
      </c>
    </row>
    <row r="38" spans="1:7" s="8" customFormat="1" ht="22.5" customHeight="1" x14ac:dyDescent="0.3">
      <c r="A38" s="80" t="s">
        <v>2650</v>
      </c>
      <c r="B38" s="81" t="s">
        <v>2609</v>
      </c>
      <c r="C38" s="81" t="s">
        <v>2611</v>
      </c>
      <c r="D38" s="81" t="s">
        <v>2615</v>
      </c>
      <c r="E38" s="81" t="s">
        <v>2710</v>
      </c>
      <c r="F38" s="89" t="s">
        <v>2829</v>
      </c>
      <c r="G38" s="90">
        <v>1</v>
      </c>
    </row>
    <row r="39" spans="1:7" s="8" customFormat="1" ht="22.5" customHeight="1" x14ac:dyDescent="0.3">
      <c r="A39" s="80" t="s">
        <v>2651</v>
      </c>
      <c r="B39" s="81" t="s">
        <v>1634</v>
      </c>
      <c r="C39" s="81" t="s">
        <v>1634</v>
      </c>
      <c r="D39" s="81" t="s">
        <v>2615</v>
      </c>
      <c r="E39" s="81" t="s">
        <v>2711</v>
      </c>
      <c r="F39" s="89" t="s">
        <v>2830</v>
      </c>
      <c r="G39" s="90">
        <v>2</v>
      </c>
    </row>
    <row r="40" spans="1:7" s="8" customFormat="1" ht="22.5" customHeight="1" x14ac:dyDescent="0.3">
      <c r="A40" s="80" t="s">
        <v>2652</v>
      </c>
      <c r="B40" s="81" t="s">
        <v>1634</v>
      </c>
      <c r="C40" s="81" t="s">
        <v>1634</v>
      </c>
      <c r="D40" s="81" t="s">
        <v>2615</v>
      </c>
      <c r="E40" s="82" t="s">
        <v>2712</v>
      </c>
      <c r="F40" s="89" t="s">
        <v>2831</v>
      </c>
      <c r="G40" s="90">
        <v>2</v>
      </c>
    </row>
    <row r="41" spans="1:7" s="8" customFormat="1" ht="22.5" customHeight="1" x14ac:dyDescent="0.3">
      <c r="A41" s="80" t="s">
        <v>2653</v>
      </c>
      <c r="B41" s="81" t="s">
        <v>2609</v>
      </c>
      <c r="C41" s="81" t="s">
        <v>2554</v>
      </c>
      <c r="D41" s="81" t="s">
        <v>2615</v>
      </c>
      <c r="E41" s="81" t="s">
        <v>2713</v>
      </c>
      <c r="F41" s="89" t="s">
        <v>2832</v>
      </c>
      <c r="G41" s="90">
        <v>2</v>
      </c>
    </row>
    <row r="42" spans="1:7" s="8" customFormat="1" ht="22.5" customHeight="1" x14ac:dyDescent="0.3">
      <c r="A42" s="80" t="s">
        <v>2654</v>
      </c>
      <c r="B42" s="81" t="s">
        <v>2609</v>
      </c>
      <c r="C42" s="81" t="s">
        <v>2554</v>
      </c>
      <c r="D42" s="81" t="s">
        <v>2615</v>
      </c>
      <c r="E42" s="81" t="s">
        <v>2714</v>
      </c>
      <c r="F42" s="89" t="s">
        <v>2833</v>
      </c>
      <c r="G42" s="90">
        <v>2</v>
      </c>
    </row>
    <row r="43" spans="1:7" s="8" customFormat="1" ht="22.5" customHeight="1" x14ac:dyDescent="0.3">
      <c r="A43" s="80" t="s">
        <v>2655</v>
      </c>
      <c r="B43" s="81" t="s">
        <v>2609</v>
      </c>
      <c r="C43" s="81" t="s">
        <v>2611</v>
      </c>
      <c r="D43" s="81" t="s">
        <v>2615</v>
      </c>
      <c r="E43" s="81" t="s">
        <v>2715</v>
      </c>
      <c r="F43" s="89" t="s">
        <v>2834</v>
      </c>
      <c r="G43" s="90">
        <v>3</v>
      </c>
    </row>
    <row r="44" spans="1:7" s="8" customFormat="1" ht="22.5" customHeight="1" x14ac:dyDescent="0.3">
      <c r="A44" s="80" t="s">
        <v>2656</v>
      </c>
      <c r="B44" s="81" t="s">
        <v>2609</v>
      </c>
      <c r="C44" s="81" t="s">
        <v>2611</v>
      </c>
      <c r="D44" s="81" t="s">
        <v>2615</v>
      </c>
      <c r="E44" s="81" t="s">
        <v>2716</v>
      </c>
      <c r="F44" s="89" t="s">
        <v>2835</v>
      </c>
      <c r="G44" s="90">
        <v>3</v>
      </c>
    </row>
    <row r="45" spans="1:7" s="8" customFormat="1" ht="22.5" customHeight="1" x14ac:dyDescent="0.3">
      <c r="A45" s="80" t="s">
        <v>2657</v>
      </c>
      <c r="B45" s="81" t="s">
        <v>2468</v>
      </c>
      <c r="C45" s="81" t="s">
        <v>2673</v>
      </c>
      <c r="D45" s="81" t="s">
        <v>2615</v>
      </c>
      <c r="E45" s="81" t="s">
        <v>2717</v>
      </c>
      <c r="F45" s="89" t="s">
        <v>2836</v>
      </c>
      <c r="G45" s="90">
        <v>2</v>
      </c>
    </row>
    <row r="46" spans="1:7" s="8" customFormat="1" ht="22.5" customHeight="1" x14ac:dyDescent="0.3">
      <c r="A46" s="80" t="s">
        <v>2658</v>
      </c>
      <c r="B46" s="81" t="s">
        <v>2468</v>
      </c>
      <c r="C46" s="81" t="s">
        <v>2673</v>
      </c>
      <c r="D46" s="81" t="s">
        <v>2615</v>
      </c>
      <c r="E46" s="81" t="s">
        <v>2718</v>
      </c>
      <c r="F46" s="89" t="s">
        <v>2837</v>
      </c>
      <c r="G46" s="90">
        <v>2</v>
      </c>
    </row>
    <row r="47" spans="1:7" s="8" customFormat="1" ht="22.5" customHeight="1" x14ac:dyDescent="0.3">
      <c r="A47" s="80" t="s">
        <v>2659</v>
      </c>
      <c r="B47" s="81" t="s">
        <v>2468</v>
      </c>
      <c r="C47" s="81" t="s">
        <v>2073</v>
      </c>
      <c r="D47" s="81" t="s">
        <v>2615</v>
      </c>
      <c r="E47" s="81" t="s">
        <v>2719</v>
      </c>
      <c r="F47" s="89" t="s">
        <v>2838</v>
      </c>
      <c r="G47" s="90">
        <v>4</v>
      </c>
    </row>
    <row r="48" spans="1:7" s="8" customFormat="1" ht="22.5" customHeight="1" x14ac:dyDescent="0.3">
      <c r="A48" s="80" t="s">
        <v>2660</v>
      </c>
      <c r="B48" s="81" t="s">
        <v>2468</v>
      </c>
      <c r="C48" s="81" t="s">
        <v>2507</v>
      </c>
      <c r="D48" s="81" t="s">
        <v>2615</v>
      </c>
      <c r="E48" s="81" t="s">
        <v>2720</v>
      </c>
      <c r="F48" s="89" t="s">
        <v>2839</v>
      </c>
      <c r="G48" s="90">
        <v>4</v>
      </c>
    </row>
    <row r="49" spans="1:7" s="8" customFormat="1" ht="22.5" customHeight="1" x14ac:dyDescent="0.3">
      <c r="A49" s="80" t="s">
        <v>2661</v>
      </c>
      <c r="B49" s="81" t="s">
        <v>2609</v>
      </c>
      <c r="C49" s="81" t="s">
        <v>2554</v>
      </c>
      <c r="D49" s="81" t="s">
        <v>2615</v>
      </c>
      <c r="E49" s="81" t="s">
        <v>2721</v>
      </c>
      <c r="F49" s="89" t="s">
        <v>2840</v>
      </c>
      <c r="G49" s="90">
        <v>1</v>
      </c>
    </row>
    <row r="50" spans="1:7" s="8" customFormat="1" ht="22.5" customHeight="1" x14ac:dyDescent="0.3">
      <c r="A50" s="80" t="s">
        <v>2662</v>
      </c>
      <c r="B50" s="81" t="s">
        <v>2609</v>
      </c>
      <c r="C50" s="81" t="s">
        <v>2554</v>
      </c>
      <c r="D50" s="81" t="s">
        <v>2615</v>
      </c>
      <c r="E50" s="81" t="s">
        <v>2722</v>
      </c>
      <c r="F50" s="89" t="s">
        <v>2841</v>
      </c>
      <c r="G50" s="90">
        <v>1</v>
      </c>
    </row>
    <row r="51" spans="1:7" s="9" customFormat="1" ht="22.5" customHeight="1" x14ac:dyDescent="0.3">
      <c r="A51" s="80" t="s">
        <v>2663</v>
      </c>
      <c r="B51" s="81" t="s">
        <v>2675</v>
      </c>
      <c r="C51" s="81" t="s">
        <v>1634</v>
      </c>
      <c r="D51" s="81" t="s">
        <v>2615</v>
      </c>
      <c r="E51" s="81" t="s">
        <v>2723</v>
      </c>
      <c r="F51" s="89" t="s">
        <v>2842</v>
      </c>
      <c r="G51" s="90">
        <v>1</v>
      </c>
    </row>
    <row r="52" spans="1:7" s="9" customFormat="1" ht="22.5" customHeight="1" x14ac:dyDescent="0.3">
      <c r="A52" s="80" t="s">
        <v>2664</v>
      </c>
      <c r="B52" s="81" t="s">
        <v>1734</v>
      </c>
      <c r="C52" s="81" t="s">
        <v>2063</v>
      </c>
      <c r="D52" s="81" t="s">
        <v>2615</v>
      </c>
      <c r="E52" s="81" t="s">
        <v>2724</v>
      </c>
      <c r="F52" s="89" t="s">
        <v>2605</v>
      </c>
      <c r="G52" s="90">
        <v>1</v>
      </c>
    </row>
    <row r="53" spans="1:7" s="9" customFormat="1" ht="22.5" customHeight="1" x14ac:dyDescent="0.3">
      <c r="A53" s="80" t="s">
        <v>2665</v>
      </c>
      <c r="B53" s="81" t="s">
        <v>1734</v>
      </c>
      <c r="C53" s="81" t="s">
        <v>2491</v>
      </c>
      <c r="D53" s="81" t="s">
        <v>2615</v>
      </c>
      <c r="E53" s="81" t="s">
        <v>2725</v>
      </c>
      <c r="F53" s="89" t="s">
        <v>2606</v>
      </c>
      <c r="G53" s="90">
        <v>1</v>
      </c>
    </row>
    <row r="54" spans="1:7" s="9" customFormat="1" ht="22.5" customHeight="1" x14ac:dyDescent="0.3">
      <c r="A54" s="80" t="s">
        <v>2666</v>
      </c>
      <c r="B54" s="81" t="s">
        <v>1734</v>
      </c>
      <c r="C54" s="81" t="s">
        <v>2053</v>
      </c>
      <c r="D54" s="81" t="s">
        <v>2615</v>
      </c>
      <c r="E54" s="81" t="s">
        <v>2726</v>
      </c>
      <c r="F54" s="89" t="s">
        <v>2843</v>
      </c>
      <c r="G54" s="90">
        <v>3</v>
      </c>
    </row>
    <row r="55" spans="1:7" s="9" customFormat="1" ht="22.5" customHeight="1" x14ac:dyDescent="0.3">
      <c r="A55" s="80" t="s">
        <v>2667</v>
      </c>
      <c r="B55" s="81" t="s">
        <v>2483</v>
      </c>
      <c r="C55" s="81" t="s">
        <v>2042</v>
      </c>
      <c r="D55" s="81" t="s">
        <v>2615</v>
      </c>
      <c r="E55" s="81" t="s">
        <v>2727</v>
      </c>
      <c r="F55" s="89" t="s">
        <v>2608</v>
      </c>
      <c r="G55" s="90">
        <v>2</v>
      </c>
    </row>
    <row r="56" spans="1:7" s="9" customFormat="1" ht="22.5" customHeight="1" x14ac:dyDescent="0.3">
      <c r="A56" s="83" t="s">
        <v>2791</v>
      </c>
      <c r="B56" s="81" t="s">
        <v>1378</v>
      </c>
      <c r="C56" s="81" t="s">
        <v>128</v>
      </c>
      <c r="D56" s="81" t="s">
        <v>2615</v>
      </c>
      <c r="E56" s="81" t="s">
        <v>2793</v>
      </c>
      <c r="F56" s="89" t="s">
        <v>2844</v>
      </c>
      <c r="G56" s="90">
        <v>1</v>
      </c>
    </row>
    <row r="57" spans="1:7" s="9" customFormat="1" ht="22.5" customHeight="1" thickBot="1" x14ac:dyDescent="0.35">
      <c r="A57" s="84" t="s">
        <v>2792</v>
      </c>
      <c r="B57" s="85" t="s">
        <v>1378</v>
      </c>
      <c r="C57" s="85" t="s">
        <v>128</v>
      </c>
      <c r="D57" s="85" t="s">
        <v>2615</v>
      </c>
      <c r="E57" s="85" t="s">
        <v>2794</v>
      </c>
      <c r="F57" s="92" t="s">
        <v>2845</v>
      </c>
      <c r="G57" s="93">
        <v>1</v>
      </c>
    </row>
    <row r="58" spans="1:7" ht="32.25" customHeight="1" thickBot="1" x14ac:dyDescent="0.35">
      <c r="A58" s="86" t="s">
        <v>2614</v>
      </c>
      <c r="B58" s="87"/>
      <c r="C58" s="87"/>
      <c r="D58" s="87"/>
      <c r="E58" s="87"/>
      <c r="F58" s="87"/>
      <c r="G58" s="88">
        <f>SUM(G4:G57)</f>
        <v>105</v>
      </c>
    </row>
    <row r="59" spans="1:7" x14ac:dyDescent="0.3">
      <c r="F59" s="3"/>
    </row>
  </sheetData>
  <mergeCells count="9">
    <mergeCell ref="A58:F58"/>
    <mergeCell ref="E2:E3"/>
    <mergeCell ref="A1:G1"/>
    <mergeCell ref="A2:A3"/>
    <mergeCell ref="B2:B3"/>
    <mergeCell ref="C2:C3"/>
    <mergeCell ref="D2:D3"/>
    <mergeCell ref="F2:F3"/>
    <mergeCell ref="G2:G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생활방범</vt:lpstr>
      <vt:lpstr>도로방범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이은수</dc:creator>
  <cp:lastModifiedBy>pc</cp:lastModifiedBy>
  <dcterms:created xsi:type="dcterms:W3CDTF">2022-08-10T08:59:12Z</dcterms:created>
  <dcterms:modified xsi:type="dcterms:W3CDTF">2024-06-04T01:43:44Z</dcterms:modified>
</cp:coreProperties>
</file>